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ThisWorkbook"/>
  <xr:revisionPtr revIDLastSave="0" documentId="13_ncr:1_{555BED12-FB16-4F99-86AC-3586BCC2667B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様式!$A$1:$J$56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<sst xmlns="http://schemas.openxmlformats.org/spreadsheetml/2006/main" count="73" uniqueCount="53">
  <si>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</si>
  <si>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</si>
  <si>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</si>
  <si>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</si>
  <si>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</si>
  <si>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</si>
  <si>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</si>
  <si>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</si>
  <si>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</si>
  <si>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</si>
  <si>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</si>
  <si>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単価</t>
    <rPh sb="0" eb="2">
      <t>タンカ</t>
    </rPh>
    <phoneticPr fontId="1"/>
  </si>
  <si>
    <t>財務課</t>
    <rPh sb="0" eb="2">
      <t>ザイム</t>
    </rPh>
    <rPh sb="2" eb="3">
      <t>カ</t>
    </rPh>
    <phoneticPr fontId="1"/>
  </si>
  <si>
    <t>庄和浄水場</t>
    <rPh sb="0" eb="5">
      <t>ショウワジョウスイジョウ</t>
    </rPh>
    <phoneticPr fontId="1"/>
  </si>
  <si>
    <t>行田浄水場</t>
    <rPh sb="0" eb="5">
      <t>ギョウダジョウスイジョウ</t>
    </rPh>
    <phoneticPr fontId="1"/>
  </si>
  <si>
    <t>新三郷浄水場</t>
    <rPh sb="0" eb="3">
      <t>シンミサト</t>
    </rPh>
    <rPh sb="3" eb="6">
      <t>ジョウスイジョウ</t>
    </rPh>
    <phoneticPr fontId="1"/>
  </si>
  <si>
    <t>吉見浄水場</t>
    <rPh sb="0" eb="5">
      <t>ヨシミジョウスイジョウ</t>
    </rPh>
    <phoneticPr fontId="1"/>
  </si>
  <si>
    <t>企業局</t>
    <rPh sb="0" eb="2">
      <t>キギョウ</t>
    </rPh>
    <rPh sb="2" eb="3">
      <t>キョク</t>
    </rPh>
    <phoneticPr fontId="1"/>
  </si>
  <si>
    <t>地方公営企業法施行令第21条の14第1項第2号</t>
    <phoneticPr fontId="1"/>
  </si>
  <si>
    <t>048-953-6565</t>
    <phoneticPr fontId="1"/>
  </si>
  <si>
    <t>埼玉県八潮市大字中馬場２８番地</t>
    <rPh sb="0" eb="3">
      <t>サイタマケン</t>
    </rPh>
    <rPh sb="3" eb="6">
      <t>ヤシオシ</t>
    </rPh>
    <rPh sb="6" eb="8">
      <t>オオアザ</t>
    </rPh>
    <rPh sb="8" eb="9">
      <t>ナカ</t>
    </rPh>
    <rPh sb="9" eb="11">
      <t>ババ</t>
    </rPh>
    <rPh sb="13" eb="15">
      <t>バンチ</t>
    </rPh>
    <phoneticPr fontId="1"/>
  </si>
  <si>
    <t>048-830-7035(内線7036)</t>
    <phoneticPr fontId="1"/>
  </si>
  <si>
    <t>０２４庄委第２－４－１号庄和浄水場監視制御システム等点検業務委託</t>
    <phoneticPr fontId="1"/>
  </si>
  <si>
    <t>富士フイルムビジネスイノベーションジャパン株式会社</t>
    <phoneticPr fontId="1"/>
  </si>
  <si>
    <t>埼玉県さいたま市中央区新都心１１－２</t>
    <phoneticPr fontId="1"/>
  </si>
  <si>
    <t>長期継続</t>
    <rPh sb="0" eb="4">
      <t>チョウキケイゾク</t>
    </rPh>
    <phoneticPr fontId="1"/>
  </si>
  <si>
    <t>048-746-4411</t>
    <phoneticPr fontId="1"/>
  </si>
  <si>
    <t>島津システムソリューションズ株式会社北関東支店</t>
    <phoneticPr fontId="1"/>
  </si>
  <si>
    <t>埼玉県桶川市朝日２－１１－６</t>
    <phoneticPr fontId="1"/>
  </si>
  <si>
    <t>企業局</t>
  </si>
  <si>
    <t>048-559-3660</t>
  </si>
  <si>
    <t>太平洋セメント株式会社</t>
  </si>
  <si>
    <t>東京都文京区小石川１－１－１</t>
    <phoneticPr fontId="1"/>
  </si>
  <si>
    <t>地方公営企業法施行令第21条の14第1項第2号</t>
  </si>
  <si>
    <t>単価</t>
  </si>
  <si>
    <t>太平洋セメント株式会社</t>
    <rPh sb="0" eb="3">
      <t>タイヘイヨウ</t>
    </rPh>
    <rPh sb="7" eb="9">
      <t>カブシキ</t>
    </rPh>
    <rPh sb="9" eb="11">
      <t>カイシャ</t>
    </rPh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</si>
  <si>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コイシカワ</t>
    </rPh>
    <rPh sb="9" eb="12">
      <t>イッチョウメ</t>
    </rPh>
    <rPh sb="13" eb="14">
      <t>バン</t>
    </rPh>
    <rPh sb="15" eb="16">
      <t>ゴウ</t>
    </rPh>
    <phoneticPr fontId="1"/>
  </si>
  <si>
    <t>株式会社潮</t>
    <rPh sb="0" eb="4">
      <t>カブシキカイシャ</t>
    </rPh>
    <rPh sb="4" eb="5">
      <t>ウシオ</t>
    </rPh>
    <phoneticPr fontId="1"/>
  </si>
  <si>
    <t>地方公営企業法施行令第21条の14第1項第5号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</si>
  <si>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0493-54-1484</t>
    <phoneticPr fontId="1"/>
  </si>
  <si>
    <t>東京都文京区小石川一丁目１番１号</t>
    <phoneticPr fontId="1"/>
  </si>
  <si>
    <t>地方公営企業法施行令第21条の14第1項第7号</t>
    <phoneticPr fontId="1"/>
  </si>
  <si>
    <t>単価、長期継続</t>
    <rPh sb="0" eb="2">
      <t>タンカ</t>
    </rPh>
    <rPh sb="3" eb="7">
      <t>チョウキケイゾク</t>
    </rPh>
    <phoneticPr fontId="1"/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</si>
  <si>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</si>
  <si>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第３期分　本庁地域及び中央地域　モノクロ電子複写機の複写サービスに係る単価契約</t>
    <phoneticPr fontId="1"/>
  </si>
  <si>
    <t>０２４行委第１５－１－１号行田浄水場浄水発生土処分（セメント原料化）業務委託</t>
    <phoneticPr fontId="1"/>
  </si>
  <si>
    <t>０２３柿委第１５－１－４号柿木浄水場浄水発生土処分（セメント原料化）その２業務委託</t>
    <rPh sb="3" eb="4">
      <t>カキ</t>
    </rPh>
    <rPh sb="4" eb="5">
      <t>イ</t>
    </rPh>
    <rPh sb="5" eb="6">
      <t>ダイ</t>
    </rPh>
    <rPh sb="12" eb="13">
      <t>ゴウ</t>
    </rPh>
    <rPh sb="13" eb="15">
      <t>カキノキ</t>
    </rPh>
    <rPh sb="15" eb="18">
      <t>ジョウスイジョウ</t>
    </rPh>
    <rPh sb="18" eb="20">
      <t>ジョウスイ</t>
    </rPh>
    <rPh sb="20" eb="23">
      <t>ハッセイド</t>
    </rPh>
    <rPh sb="23" eb="25">
      <t>ショブン</t>
    </rPh>
    <rPh sb="30" eb="32">
      <t>ゲンリョウ</t>
    </rPh>
    <rPh sb="32" eb="33">
      <t>カ</t>
    </rPh>
    <rPh sb="37" eb="39">
      <t>ギョウム</t>
    </rPh>
    <rPh sb="39" eb="41">
      <t>イタク</t>
    </rPh>
    <phoneticPr fontId="1"/>
  </si>
  <si>
    <t>０２３柿修第６０３号支線２号漏水復旧工事の一部変更契約</t>
    <rPh sb="3" eb="4">
      <t>カキ</t>
    </rPh>
    <rPh sb="4" eb="5">
      <t>シュウ</t>
    </rPh>
    <rPh sb="5" eb="6">
      <t>ダイ</t>
    </rPh>
    <rPh sb="9" eb="10">
      <t>ゴウ</t>
    </rPh>
    <rPh sb="16" eb="18">
      <t>フッキュウ</t>
    </rPh>
    <rPh sb="18" eb="20">
      <t>コウジ</t>
    </rPh>
    <rPh sb="21" eb="23">
      <t>イチブ</t>
    </rPh>
    <rPh sb="23" eb="27">
      <t>ヘンコウケイヤク</t>
    </rPh>
    <phoneticPr fontId="1"/>
  </si>
  <si>
    <t>０２４柿委第１５－１－１号柿木浄水場浄水発生土処分（セメント原料化）業務委託</t>
    <rPh sb="3" eb="4">
      <t>カキ</t>
    </rPh>
    <rPh sb="4" eb="5">
      <t>イ</t>
    </rPh>
    <rPh sb="5" eb="6">
      <t>ダイ</t>
    </rPh>
    <rPh sb="12" eb="13">
      <t>ゴウ</t>
    </rPh>
    <rPh sb="13" eb="15">
      <t>カキノキ</t>
    </rPh>
    <rPh sb="15" eb="18">
      <t>ジョウスイジョウ</t>
    </rPh>
    <rPh sb="18" eb="20">
      <t>ジョウスイ</t>
    </rPh>
    <rPh sb="20" eb="23">
      <t>ハッセイド</t>
    </rPh>
    <rPh sb="23" eb="25">
      <t>ショブン</t>
    </rPh>
    <rPh sb="30" eb="32">
      <t>ゲンリョウ</t>
    </rPh>
    <rPh sb="32" eb="33">
      <t>カ</t>
    </rPh>
    <rPh sb="34" eb="36">
      <t>ギョウム</t>
    </rPh>
    <rPh sb="36" eb="38">
      <t>イタク</t>
    </rPh>
    <phoneticPr fontId="1"/>
  </si>
  <si>
    <t>０２４吉委第１５－１－１号吉見浄水場浄水発生土処分（セメント原料化）業務委託</t>
    <rPh sb="3" eb="4">
      <t>ヨシ</t>
    </rPh>
    <rPh sb="4" eb="5">
      <t>イ</t>
    </rPh>
    <rPh sb="5" eb="6">
      <t>ダイ</t>
    </rPh>
    <rPh sb="12" eb="13">
      <t>ゴウ</t>
    </rPh>
    <rPh sb="13" eb="15">
      <t>ヨシミ</t>
    </rPh>
    <rPh sb="15" eb="18">
      <t>ジョウスイジョウ</t>
    </rPh>
    <rPh sb="18" eb="20">
      <t>ジョウスイ</t>
    </rPh>
    <rPh sb="20" eb="23">
      <t>ハッセイド</t>
    </rPh>
    <rPh sb="23" eb="25">
      <t>ショブン</t>
    </rPh>
    <rPh sb="30" eb="32">
      <t>ゲンリョウ</t>
    </rPh>
    <rPh sb="32" eb="33">
      <t>カ</t>
    </rPh>
    <rPh sb="34" eb="36">
      <t>ギョウム</t>
    </rPh>
    <rPh sb="36" eb="38">
      <t>イタク</t>
    </rPh>
    <phoneticPr fontId="1"/>
  </si>
  <si>
    <t>埼玉県企業局財務オンラインシステム等ハードウェア保守業務委託契約</t>
    <rPh sb="0" eb="3">
      <t>サイタマケン</t>
    </rPh>
    <rPh sb="3" eb="5">
      <t>キギョウ</t>
    </rPh>
    <rPh sb="5" eb="6">
      <t>キョク</t>
    </rPh>
    <rPh sb="6" eb="8">
      <t>ザイム</t>
    </rPh>
    <rPh sb="17" eb="18">
      <t>トウ</t>
    </rPh>
    <rPh sb="24" eb="26">
      <t>ホシュ</t>
    </rPh>
    <rPh sb="26" eb="28">
      <t>ギョウム</t>
    </rPh>
    <rPh sb="28" eb="30">
      <t>イタク</t>
    </rPh>
    <rPh sb="30" eb="32">
      <t>ケイヤク</t>
    </rPh>
    <phoneticPr fontId="1"/>
  </si>
  <si>
    <t>株式会社日立システムズ</t>
    <rPh sb="0" eb="4">
      <t>カブシキガイシャ</t>
    </rPh>
    <rPh sb="4" eb="6">
      <t>ヒタチ</t>
    </rPh>
    <phoneticPr fontId="1"/>
  </si>
  <si>
    <t>東京都台東区東上野二丁目１６番１号</t>
    <rPh sb="0" eb="3">
      <t>トウキョウト</t>
    </rPh>
    <rPh sb="3" eb="6">
      <t>タイトウク</t>
    </rPh>
    <rPh sb="6" eb="9">
      <t>ヒガシウエノ</t>
    </rPh>
    <rPh sb="9" eb="12">
      <t>ニチョウメ</t>
    </rPh>
    <rPh sb="14" eb="15">
      <t>バン</t>
    </rPh>
    <rPh sb="16" eb="1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</si>
</sst>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vertical="center" wrapText="1"/>
    </xf>
    <xf numFmtId="176" fontId="3" fillId="0" borderId="2" xfId="0" applyNumberFormat="1" applyFont="1" applyBorder="1" applyAlignment="1">
      <alignment vertical="center" wrapText="1"/>
    </xf>
    <xf numFmtId="176" fontId="3" fillId="0" borderId="3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2" fillId="0" borderId="3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60101&#65374;060331/02%20&#21508;&#35506;&#25152;&#22580;&#22238;&#31572;/09-2%20&#24196;&#21644;&#27972;&#27700;&#22580;&#65288;&#65297;&#2021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0274\Box\&#12304;02_&#35506;&#25152;&#20849;&#26377;&#12305;20_09_&#34892;&#30000;&#27972;&#27700;&#22580;\R05&#24180;&#24230;\&#20849;&#36890;\035_&#29031;&#20250;&#12539;&#22238;&#31572;\&#28168;\05.05.12%20&#21508;&#35506;&#25152;&#22580;&#12395;&#12362;&#12369;&#12427;&#38543;&#24847;&#22865;&#32004;&#29366;&#27841;&#12398;&#35519;&#26619;&#12395;&#12388;&#12356;&#12390;&#65288;&#29031;&#20250;&#65289;\03%20&#21029;&#32025;&#27096;&#24335;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60101&#65374;060331/02%20&#21508;&#35506;&#25152;&#22580;&#22238;&#31572;/10-2%20&#34892;&#30000;&#27972;&#27700;&#22580;&#65288;&#65297;&#20214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304;&#21442;&#32771;&#65306;R4&#22238;&#31572;&#12539;&#26032;&#19977;&#37111;&#12305;&#21029;&#32025;&#27096;&#24335;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60101&#65374;060331/02%20&#21508;&#35506;&#25152;&#22580;&#22238;&#31572;/11-2%20&#26032;&#19977;&#37111;&#27972;&#27700;&#22580;&#65288;&#65299;&#20214;&#652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60101&#65374;060331/02%20&#21508;&#35506;&#25152;&#22580;&#22238;&#31572;/12-2%20&#21513;&#35211;&#27972;&#27700;&#22580;&#65288;&#65297;&#20214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0104;&#31639;&#12539;&#22865;&#32004;&#12539;&#20986;&#32013;&#25285;&#24403;/08_&#22865;&#32004;/&#9733;&#12304;&#38651;&#23376;&#12461;&#12515;&#12499;&#12493;&#12483;&#12488;&#12363;&#12425;&#31227;&#21205;&#12305;&#22865;&#32004;&#25285;&#24403;/1&#12288;&#22865;&#32004;&#20840;&#33324;/&#9734;%20&#20225;&#26989;&#23616;&#38543;&#24847;&#22865;&#32004;&#12398;&#20844;&#34920;/R5/060101&#65374;060331/02%20&#21508;&#35506;&#25152;&#22580;&#22238;&#31572;/03-2%20&#36001;&#21209;&#35506;&#65288;&#65297;&#20214;&#6528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03-2%20&#36001;&#21209;&#35506;&#65288;&#65298;&#2021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入例）"/>
      <sheetName val="リスト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入例）"/>
      <sheetName val="リスト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入例）"/>
      <sheetName val="リスト"/>
    </sheetNames>
    <sheetDataSet>
      <sheetData sheetId="0" refreshError="1"/>
      <sheetData sheetId="1" refreshError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入例）"/>
      <sheetName val="リスト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J293"/>
  <sheetViews>
    <sheetView tabSelected="1" zoomScale="90" zoomScaleNormal="90" zoomScaleSheetLayoutView="100" workbookViewId="0"/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54.875" style="1" bestFit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6.6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9</v>
      </c>
      <c r="I1" s="6" t="s">
        <v>10</v>
      </c>
      <c r="J1" s="7" t="s">
        <v>1</v>
      </c>
    </row>
    <row r="2" spans="1:10" ht="22.5" customHeight="1" x14ac:dyDescent="0.15">
      <c r="A2" s="2" t="s">
        <v>17</v>
      </c>
      <c r="B2" s="2" t="s">
        <v>12</v>
      </c>
      <c r="C2" s="2" t="s">
        <v>21</v>
      </c>
      <c r="D2" s="20" t="s">
        <v>44</v>
      </c>
      <c r="E2" s="3" t="s">
        <v>23</v>
      </c>
      <c r="F2" s="4" t="s">
        <v>24</v>
      </c>
      <c r="G2" s="10">
        <v>45309</v>
      </c>
      <c r="H2" s="14">
        <v>2107284</v>
      </c>
      <c r="I2" s="21" t="s">
        <v>41</v>
      </c>
      <c r="J2" s="20" t="s">
        <v>42</v>
      </c>
    </row>
    <row r="3" spans="1:10" ht="22.5" customHeight="1" x14ac:dyDescent="0.15">
      <c r="A3" s="2" t="s">
        <v>17</v>
      </c>
      <c r="B3" s="2" t="s">
        <v>12</v>
      </c>
      <c r="C3" s="2" t="s">
        <v>21</v>
      </c>
      <c r="D3" s="2" t="s">
        <v>50</v>
      </c>
      <c r="E3" s="3" t="s">
        <v>51</v>
      </c>
      <c r="F3" s="4" t="s">
        <v>52</v>
      </c>
      <c r="G3" s="10">
        <v>45337</v>
      </c>
      <c r="H3" s="14">
        <v>3207600</v>
      </c>
      <c r="I3" s="21" t="s">
        <v>18</v>
      </c>
      <c r="J3" s="2" t="s">
        <v>8</v>
      </c>
    </row>
    <row r="4" spans="1:10" ht="22.5" customHeight="1" x14ac:dyDescent="0.15">
      <c r="A4" s="2" t="s">
        <v>17</v>
      </c>
      <c r="B4" s="2" t="s">
        <v>13</v>
      </c>
      <c r="C4" s="2" t="s">
        <v>26</v>
      </c>
      <c r="D4" s="2" t="s">
        <v>22</v>
      </c>
      <c r="E4" s="3" t="s">
        <v>27</v>
      </c>
      <c r="F4" s="4" t="s">
        <v>28</v>
      </c>
      <c r="G4" s="10">
        <v>45380</v>
      </c>
      <c r="H4" s="14">
        <v>27170000</v>
      </c>
      <c r="I4" s="4" t="s">
        <v>43</v>
      </c>
      <c r="J4" s="2" t="s">
        <v>25</v>
      </c>
    </row>
    <row r="5" spans="1:10" ht="22.5" customHeight="1" x14ac:dyDescent="0.15">
      <c r="A5" s="2" t="s">
        <v>29</v>
      </c>
      <c r="B5" s="2" t="s">
        <v>14</v>
      </c>
      <c r="C5" s="2" t="s">
        <v>30</v>
      </c>
      <c r="D5" s="2" t="s">
        <v>45</v>
      </c>
      <c r="E5" s="3" t="s">
        <v>31</v>
      </c>
      <c r="F5" s="4" t="s">
        <v>32</v>
      </c>
      <c r="G5" s="10">
        <v>45380</v>
      </c>
      <c r="H5" s="14">
        <v>70180000</v>
      </c>
      <c r="I5" s="4" t="s">
        <v>33</v>
      </c>
      <c r="J5" s="2" t="s">
        <v>34</v>
      </c>
    </row>
    <row r="6" spans="1:10" ht="22.5" customHeight="1" x14ac:dyDescent="0.15">
      <c r="A6" s="2" t="s">
        <v>17</v>
      </c>
      <c r="B6" s="2" t="s">
        <v>15</v>
      </c>
      <c r="C6" s="2" t="s">
        <v>19</v>
      </c>
      <c r="D6" s="2" t="s">
        <v>46</v>
      </c>
      <c r="E6" s="3" t="s">
        <v>35</v>
      </c>
      <c r="F6" s="4" t="s">
        <v>36</v>
      </c>
      <c r="G6" s="10">
        <v>45310</v>
      </c>
      <c r="H6" s="14">
        <v>8470000</v>
      </c>
      <c r="I6" s="4" t="s">
        <v>18</v>
      </c>
      <c r="J6" s="2" t="s">
        <v>11</v>
      </c>
    </row>
    <row r="7" spans="1:10" ht="22.5" customHeight="1" x14ac:dyDescent="0.15">
      <c r="A7" s="16" t="s">
        <v>17</v>
      </c>
      <c r="B7" s="16" t="s">
        <v>15</v>
      </c>
      <c r="C7" s="16" t="s">
        <v>19</v>
      </c>
      <c r="D7" s="16" t="s">
        <v>47</v>
      </c>
      <c r="E7" s="17" t="s">
        <v>37</v>
      </c>
      <c r="F7" s="18" t="s">
        <v>20</v>
      </c>
      <c r="G7" s="10">
        <v>45366</v>
      </c>
      <c r="H7" s="19">
        <v>103160200</v>
      </c>
      <c r="I7" s="18" t="s">
        <v>38</v>
      </c>
      <c r="J7" s="2"/>
    </row>
    <row r="8" spans="1:10" ht="22.5" customHeight="1" x14ac:dyDescent="0.15">
      <c r="A8" s="2" t="s">
        <v>17</v>
      </c>
      <c r="B8" s="2" t="s">
        <v>15</v>
      </c>
      <c r="C8" s="2" t="s">
        <v>19</v>
      </c>
      <c r="D8" s="2" t="s">
        <v>48</v>
      </c>
      <c r="E8" s="3" t="s">
        <v>35</v>
      </c>
      <c r="F8" s="4" t="s">
        <v>36</v>
      </c>
      <c r="G8" s="10">
        <v>45379</v>
      </c>
      <c r="H8" s="14">
        <v>8470000</v>
      </c>
      <c r="I8" s="4" t="s">
        <v>18</v>
      </c>
      <c r="J8" s="2" t="s">
        <v>11</v>
      </c>
    </row>
    <row r="9" spans="1:10" ht="22.5" customHeight="1" x14ac:dyDescent="0.15">
      <c r="A9" s="2" t="s">
        <v>17</v>
      </c>
      <c r="B9" s="2" t="s">
        <v>16</v>
      </c>
      <c r="C9" s="2" t="s">
        <v>39</v>
      </c>
      <c r="D9" s="2" t="s">
        <v>49</v>
      </c>
      <c r="E9" s="3" t="s">
        <v>35</v>
      </c>
      <c r="F9" s="4" t="s">
        <v>40</v>
      </c>
      <c r="G9" s="10">
        <v>45373</v>
      </c>
      <c r="H9" s="14">
        <v>12100000</v>
      </c>
      <c r="I9" s="4" t="s">
        <v>18</v>
      </c>
      <c r="J9" s="2" t="s">
        <v>11</v>
      </c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  <row r="261" spans="1:10" ht="22.5" customHeight="1" x14ac:dyDescent="0.15">
      <c r="A261" s="2"/>
      <c r="B261" s="2"/>
      <c r="C261" s="2"/>
      <c r="D261" s="2"/>
      <c r="E261" s="3"/>
      <c r="F261" s="4"/>
      <c r="G261" s="10"/>
      <c r="H261" s="15"/>
      <c r="I261" s="4"/>
      <c r="J261" s="2"/>
    </row>
    <row r="262" spans="1:10" ht="22.5" customHeight="1" x14ac:dyDescent="0.15">
      <c r="A262" s="2"/>
      <c r="B262" s="2"/>
      <c r="C262" s="2"/>
      <c r="D262" s="2"/>
      <c r="E262" s="3"/>
      <c r="F262" s="4"/>
      <c r="G262" s="10"/>
      <c r="H262" s="15"/>
      <c r="I262" s="4"/>
      <c r="J262" s="2"/>
    </row>
    <row r="263" spans="1:10" ht="22.5" customHeight="1" x14ac:dyDescent="0.15">
      <c r="A263" s="2"/>
      <c r="B263" s="2"/>
      <c r="C263" s="2"/>
      <c r="D263" s="2"/>
      <c r="E263" s="3"/>
      <c r="F263" s="4"/>
      <c r="G263" s="10"/>
      <c r="H263" s="15"/>
      <c r="I263" s="4"/>
      <c r="J263" s="2"/>
    </row>
    <row r="264" spans="1:10" ht="22.5" customHeight="1" x14ac:dyDescent="0.15">
      <c r="A264" s="2"/>
      <c r="B264" s="2"/>
      <c r="C264" s="2"/>
      <c r="D264" s="2"/>
      <c r="E264" s="3"/>
      <c r="F264" s="4"/>
      <c r="G264" s="10"/>
      <c r="H264" s="15"/>
      <c r="I264" s="4"/>
      <c r="J264" s="2"/>
    </row>
    <row r="265" spans="1:10" ht="22.5" customHeight="1" x14ac:dyDescent="0.15">
      <c r="A265" s="2"/>
      <c r="B265" s="2"/>
      <c r="C265" s="2"/>
      <c r="D265" s="2"/>
      <c r="E265" s="3"/>
      <c r="F265" s="4"/>
      <c r="G265" s="10"/>
      <c r="H265" s="15"/>
      <c r="I265" s="4"/>
      <c r="J265" s="2"/>
    </row>
    <row r="266" spans="1:10" ht="22.5" customHeight="1" x14ac:dyDescent="0.15">
      <c r="A266" s="2"/>
      <c r="B266" s="2"/>
      <c r="C266" s="2"/>
      <c r="D266" s="2"/>
      <c r="E266" s="3"/>
      <c r="F266" s="4"/>
      <c r="G266" s="10"/>
      <c r="H266" s="15"/>
      <c r="I266" s="4"/>
      <c r="J266" s="2"/>
    </row>
    <row r="267" spans="1:10" ht="22.5" customHeight="1" x14ac:dyDescent="0.15">
      <c r="A267" s="2"/>
      <c r="B267" s="2"/>
      <c r="C267" s="2"/>
      <c r="D267" s="2"/>
      <c r="E267" s="3"/>
      <c r="F267" s="4"/>
      <c r="G267" s="10"/>
      <c r="H267" s="15"/>
      <c r="I267" s="4"/>
      <c r="J267" s="2"/>
    </row>
    <row r="268" spans="1:10" ht="22.5" customHeight="1" x14ac:dyDescent="0.15">
      <c r="A268" s="2"/>
      <c r="B268" s="2"/>
      <c r="C268" s="2"/>
      <c r="D268" s="2"/>
      <c r="E268" s="3"/>
      <c r="F268" s="4"/>
      <c r="G268" s="10"/>
      <c r="H268" s="15"/>
      <c r="I268" s="4"/>
      <c r="J268" s="2"/>
    </row>
    <row r="269" spans="1:10" ht="22.5" customHeight="1" x14ac:dyDescent="0.15">
      <c r="A269" s="2"/>
      <c r="B269" s="2"/>
      <c r="C269" s="2"/>
      <c r="D269" s="2"/>
      <c r="E269" s="3"/>
      <c r="F269" s="4"/>
      <c r="G269" s="10"/>
      <c r="H269" s="15"/>
      <c r="I269" s="4"/>
      <c r="J269" s="2"/>
    </row>
    <row r="270" spans="1:10" ht="22.5" customHeight="1" x14ac:dyDescent="0.15">
      <c r="A270" s="2"/>
      <c r="B270" s="2"/>
      <c r="C270" s="2"/>
      <c r="D270" s="2"/>
      <c r="E270" s="3"/>
      <c r="F270" s="4"/>
      <c r="G270" s="10"/>
      <c r="H270" s="15"/>
      <c r="I270" s="4"/>
      <c r="J270" s="2"/>
    </row>
    <row r="271" spans="1:10" ht="22.5" customHeight="1" x14ac:dyDescent="0.15">
      <c r="A271" s="2"/>
      <c r="B271" s="2"/>
      <c r="C271" s="2"/>
      <c r="D271" s="2"/>
      <c r="E271" s="3"/>
      <c r="F271" s="4"/>
      <c r="G271" s="10"/>
      <c r="H271" s="15"/>
      <c r="I271" s="4"/>
      <c r="J271" s="2"/>
    </row>
    <row r="272" spans="1:10" ht="22.5" customHeight="1" x14ac:dyDescent="0.15">
      <c r="A272" s="2"/>
      <c r="B272" s="2"/>
      <c r="C272" s="2"/>
      <c r="D272" s="2"/>
      <c r="E272" s="3"/>
      <c r="F272" s="4"/>
      <c r="G272" s="10"/>
      <c r="H272" s="15"/>
      <c r="I272" s="4"/>
      <c r="J272" s="2"/>
    </row>
    <row r="273" spans="1:10" ht="22.5" customHeight="1" x14ac:dyDescent="0.15">
      <c r="A273" s="2"/>
      <c r="B273" s="2"/>
      <c r="C273" s="2"/>
      <c r="D273" s="2"/>
      <c r="E273" s="3"/>
      <c r="F273" s="4"/>
      <c r="G273" s="10"/>
      <c r="H273" s="15"/>
      <c r="I273" s="4"/>
      <c r="J273" s="2"/>
    </row>
    <row r="274" spans="1:10" ht="22.5" customHeight="1" x14ac:dyDescent="0.15">
      <c r="A274" s="2"/>
      <c r="B274" s="2"/>
      <c r="C274" s="2"/>
      <c r="D274" s="2"/>
      <c r="E274" s="3"/>
      <c r="F274" s="4"/>
      <c r="G274" s="10"/>
      <c r="H274" s="15"/>
      <c r="I274" s="4"/>
      <c r="J274" s="2"/>
    </row>
    <row r="275" spans="1:10" ht="22.5" customHeight="1" x14ac:dyDescent="0.15">
      <c r="A275" s="2"/>
      <c r="B275" s="2"/>
      <c r="C275" s="2"/>
      <c r="D275" s="2"/>
      <c r="E275" s="3"/>
      <c r="F275" s="4"/>
      <c r="G275" s="10"/>
      <c r="H275" s="15"/>
      <c r="I275" s="4"/>
      <c r="J275" s="2"/>
    </row>
    <row r="276" spans="1:10" ht="22.5" customHeight="1" x14ac:dyDescent="0.15">
      <c r="A276" s="2"/>
      <c r="B276" s="2"/>
      <c r="C276" s="2"/>
      <c r="D276" s="2"/>
      <c r="E276" s="3"/>
      <c r="F276" s="4"/>
      <c r="G276" s="10"/>
      <c r="H276" s="15"/>
      <c r="I276" s="4"/>
      <c r="J276" s="2"/>
    </row>
    <row r="277" spans="1:10" ht="22.5" customHeight="1" x14ac:dyDescent="0.15">
      <c r="A277" s="2"/>
      <c r="B277" s="2"/>
      <c r="C277" s="2"/>
      <c r="D277" s="2"/>
      <c r="E277" s="3"/>
      <c r="F277" s="4"/>
      <c r="G277" s="10"/>
      <c r="H277" s="15"/>
      <c r="I277" s="4"/>
      <c r="J277" s="2"/>
    </row>
    <row r="278" spans="1:10" ht="22.5" customHeight="1" x14ac:dyDescent="0.15">
      <c r="A278" s="2"/>
      <c r="B278" s="2"/>
      <c r="C278" s="2"/>
      <c r="D278" s="2"/>
      <c r="E278" s="3"/>
      <c r="F278" s="4"/>
      <c r="G278" s="10"/>
      <c r="H278" s="15"/>
      <c r="I278" s="4"/>
      <c r="J278" s="2"/>
    </row>
    <row r="279" spans="1:10" ht="22.5" customHeight="1" x14ac:dyDescent="0.15">
      <c r="A279" s="2"/>
      <c r="B279" s="2"/>
      <c r="C279" s="2"/>
      <c r="D279" s="2"/>
      <c r="E279" s="3"/>
      <c r="F279" s="4"/>
      <c r="G279" s="10"/>
      <c r="H279" s="15"/>
      <c r="I279" s="4"/>
      <c r="J279" s="2"/>
    </row>
    <row r="280" spans="1:10" ht="22.5" customHeight="1" x14ac:dyDescent="0.15">
      <c r="A280" s="2"/>
      <c r="B280" s="2"/>
      <c r="C280" s="2"/>
      <c r="D280" s="2"/>
      <c r="E280" s="3"/>
      <c r="F280" s="4"/>
      <c r="G280" s="10"/>
      <c r="H280" s="15"/>
      <c r="I280" s="4"/>
      <c r="J280" s="2"/>
    </row>
    <row r="281" spans="1:10" ht="22.5" customHeight="1" x14ac:dyDescent="0.15">
      <c r="A281" s="2"/>
      <c r="B281" s="2"/>
      <c r="C281" s="2"/>
      <c r="D281" s="2"/>
      <c r="E281" s="3"/>
      <c r="F281" s="4"/>
      <c r="G281" s="10"/>
      <c r="H281" s="15"/>
      <c r="I281" s="4"/>
      <c r="J281" s="2"/>
    </row>
    <row r="282" spans="1:10" ht="22.5" customHeight="1" x14ac:dyDescent="0.15">
      <c r="A282" s="2"/>
      <c r="B282" s="2"/>
      <c r="C282" s="2"/>
      <c r="D282" s="2"/>
      <c r="E282" s="3"/>
      <c r="F282" s="4"/>
      <c r="G282" s="10"/>
      <c r="H282" s="15"/>
      <c r="I282" s="4"/>
      <c r="J282" s="2"/>
    </row>
    <row r="283" spans="1:10" ht="22.5" customHeight="1" x14ac:dyDescent="0.15">
      <c r="A283" s="2"/>
      <c r="B283" s="2"/>
      <c r="C283" s="2"/>
      <c r="D283" s="2"/>
      <c r="E283" s="3"/>
      <c r="F283" s="4"/>
      <c r="G283" s="10"/>
      <c r="H283" s="15"/>
      <c r="I283" s="4"/>
      <c r="J283" s="2"/>
    </row>
    <row r="284" spans="1:10" ht="22.5" customHeight="1" x14ac:dyDescent="0.15">
      <c r="A284" s="2"/>
      <c r="B284" s="2"/>
      <c r="C284" s="2"/>
      <c r="D284" s="2"/>
      <c r="E284" s="3"/>
      <c r="F284" s="4"/>
      <c r="G284" s="10"/>
      <c r="H284" s="15"/>
      <c r="I284" s="4"/>
      <c r="J284" s="2"/>
    </row>
    <row r="285" spans="1:10" ht="22.5" customHeight="1" x14ac:dyDescent="0.15">
      <c r="A285" s="2"/>
      <c r="B285" s="2"/>
      <c r="C285" s="2"/>
      <c r="D285" s="2"/>
      <c r="E285" s="3"/>
      <c r="F285" s="4"/>
      <c r="G285" s="10"/>
      <c r="H285" s="15"/>
      <c r="I285" s="4"/>
      <c r="J285" s="2"/>
    </row>
    <row r="286" spans="1:10" ht="22.5" customHeight="1" x14ac:dyDescent="0.15">
      <c r="A286" s="2"/>
      <c r="B286" s="2"/>
      <c r="C286" s="2"/>
      <c r="D286" s="2"/>
      <c r="E286" s="3"/>
      <c r="F286" s="4"/>
      <c r="G286" s="10"/>
      <c r="H286" s="15"/>
      <c r="I286" s="4"/>
      <c r="J286" s="2"/>
    </row>
    <row r="287" spans="1:10" ht="22.5" customHeight="1" x14ac:dyDescent="0.15">
      <c r="A287" s="2"/>
      <c r="B287" s="2"/>
      <c r="C287" s="2"/>
      <c r="D287" s="2"/>
      <c r="E287" s="3"/>
      <c r="F287" s="4"/>
      <c r="G287" s="10"/>
      <c r="H287" s="15"/>
      <c r="I287" s="4"/>
      <c r="J287" s="2"/>
    </row>
    <row r="288" spans="1:10" ht="22.5" customHeight="1" x14ac:dyDescent="0.15">
      <c r="A288" s="2"/>
      <c r="B288" s="2"/>
      <c r="C288" s="2"/>
      <c r="D288" s="2"/>
      <c r="E288" s="3"/>
      <c r="F288" s="4"/>
      <c r="G288" s="10"/>
      <c r="H288" s="15"/>
      <c r="I288" s="4"/>
      <c r="J288" s="2"/>
    </row>
    <row r="289" spans="1:10" ht="22.5" customHeight="1" x14ac:dyDescent="0.15">
      <c r="A289" s="2"/>
      <c r="B289" s="2"/>
      <c r="C289" s="2"/>
      <c r="D289" s="2"/>
      <c r="E289" s="3"/>
      <c r="F289" s="4"/>
      <c r="G289" s="10"/>
      <c r="H289" s="15"/>
      <c r="I289" s="4"/>
      <c r="J289" s="2"/>
    </row>
    <row r="290" spans="1:10" ht="22.5" customHeight="1" x14ac:dyDescent="0.15">
      <c r="A290" s="2"/>
      <c r="B290" s="2"/>
      <c r="C290" s="2"/>
      <c r="D290" s="2"/>
      <c r="E290" s="3"/>
      <c r="F290" s="4"/>
      <c r="G290" s="10"/>
      <c r="H290" s="15"/>
      <c r="I290" s="4"/>
      <c r="J290" s="2"/>
    </row>
    <row r="291" spans="1:10" ht="22.5" customHeight="1" x14ac:dyDescent="0.15">
      <c r="A291" s="2"/>
      <c r="B291" s="2"/>
      <c r="C291" s="2"/>
      <c r="D291" s="2"/>
      <c r="E291" s="3"/>
      <c r="F291" s="4"/>
      <c r="G291" s="10"/>
      <c r="H291" s="15"/>
      <c r="I291" s="4"/>
      <c r="J291" s="2"/>
    </row>
    <row r="292" spans="1:10" ht="22.5" customHeight="1" x14ac:dyDescent="0.15">
      <c r="A292" s="2"/>
      <c r="B292" s="2"/>
      <c r="C292" s="2"/>
      <c r="D292" s="2"/>
      <c r="E292" s="3"/>
      <c r="F292" s="4"/>
      <c r="G292" s="10"/>
      <c r="H292" s="15"/>
      <c r="I292" s="4"/>
      <c r="J292" s="2"/>
    </row>
    <row r="293" spans="1:10" ht="22.5" customHeight="1" x14ac:dyDescent="0.15">
      <c r="A293" s="2"/>
      <c r="B293" s="2"/>
      <c r="C293" s="2"/>
      <c r="D293" s="2"/>
      <c r="E293" s="3"/>
      <c r="F293" s="4"/>
      <c r="G293" s="10"/>
      <c r="H293" s="15"/>
      <c r="I293" s="4"/>
      <c r="J293" s="2"/>
    </row>
  </sheetData>
  <phoneticPr fontId="1"/>
  <dataValidations count="3">
    <dataValidation type="date" operator="greaterThanOrEqual" allowBlank="1" showInputMessage="1" showErrorMessage="1" errorTitle="日付を入力してください" error="2022/4/1のように入力してください。" sqref="G2:G293" xr:uid="{00000000-0002-0000-0000-000000000000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93" xr:uid="{00000000-0002-0000-0000-000001000000}">
      <formula1>0</formula1>
    </dataValidation>
    <dataValidation imeMode="halfAlpha" allowBlank="1" showInputMessage="1" showErrorMessage="1" sqref="C2:C293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00000000-0002-0000-0000-000003000000}">
          <x14:formula1>
            <xm:f>#REF!</xm:f>
          </x14:formula1>
          <xm:sqref>A10:A293</xm:sqref>
        </x14:dataValidation>
        <x14:dataValidation type="list" allowBlank="1" showInputMessage="1" showErrorMessage="1" xr:uid="{00000000-0002-0000-0000-000004000000}">
          <x14:formula1>
            <xm:f>#REF!</xm:f>
          </x14:formula1>
          <xm:sqref>B10:B293</xm:sqref>
        </x14:dataValidation>
        <x14:dataValidation type="list" allowBlank="1" showInputMessage="1" showErrorMessage="1" xr:uid="{125F2951-C92A-4CF3-9CC3-392851AB12E9}">
          <x14:formula1>
            <xm:f>'\\10.40.6.21\経理課\02 予算・契約・出納担当\08_契約\★【電子キャビネットから移動】契約担当\1　契約全般\☆ 企業局随意契約の公表\R5\060101～060331\02 各課所場回答\[09-2 庄和浄水場（１件）.xlsx]リスト'!#REF!</xm:f>
          </x14:formula1>
          <xm:sqref>A4:B4</xm:sqref>
        </x14:dataValidation>
        <x14:dataValidation type="list" allowBlank="1" showInputMessage="1" showErrorMessage="1" xr:uid="{976D6EF7-7528-4D13-A7BC-68E0D7278036}">
          <x14:formula1>
            <xm:f>'C:\Users\110274\Box\【02_課所共有】20_09_行田浄水場\R05年度\共通\035_照会・回答\済\05.05.12 各課所場における随意契約状況の調査について（照会）\[03 別紙様式1.xlsx]リスト'!#REF!</xm:f>
          </x14:formula1>
          <xm:sqref>A5</xm:sqref>
        </x14:dataValidation>
        <x14:dataValidation type="list" allowBlank="1" showInputMessage="1" showErrorMessage="1" xr:uid="{BE9AE6C5-7E8D-4242-A3E6-75BEA691F8F5}">
          <x14:formula1>
            <xm:f>'\\10.40.6.21\経理課\02 予算・契約・出納担当\08_契約\★【電子キャビネットから移動】契約担当\1　契約全般\☆ 企業局随意契約の公表\R5\060101～060331\02 各課所場回答\[10-2 行田浄水場（１件）.xlsx]リスト'!#REF!</xm:f>
          </x14:formula1>
          <xm:sqref>B5</xm:sqref>
        </x14:dataValidation>
        <x14:dataValidation type="list" allowBlank="1" showInputMessage="1" showErrorMessage="1" xr:uid="{92CA3A70-0B56-49E8-A89F-EA58AAD1C159}">
          <x14:formula1>
            <xm:f>'[【参考：R4回答・新三郷】別紙様式 .xlsx]リスト'!#REF!</xm:f>
          </x14:formula1>
          <xm:sqref>A7:B7</xm:sqref>
        </x14:dataValidation>
        <x14:dataValidation type="list" allowBlank="1" showInputMessage="1" showErrorMessage="1" xr:uid="{949DF0C4-8C86-4D34-ACEE-11D40697FC65}">
          <x14:formula1>
            <xm:f>'\\10.40.6.21\経理課\02 予算・契約・出納担当\08_契約\★【電子キャビネットから移動】契約担当\1　契約全般\☆ 企業局随意契約の公表\R5\060101～060331\02 各課所場回答\[11-2 新三郷浄水場（３件）.xlsx]リスト'!#REF!</xm:f>
          </x14:formula1>
          <xm:sqref>A6:B8</xm:sqref>
        </x14:dataValidation>
        <x14:dataValidation type="list" allowBlank="1" showInputMessage="1" showErrorMessage="1" xr:uid="{5048A004-F486-40F7-B646-311383440A3E}">
          <x14:formula1>
            <xm:f>'\\10.40.6.21\経理課\02 予算・契約・出納担当\08_契約\★【電子キャビネットから移動】契約担当\1　契約全般\☆ 企業局随意契約の公表\R5\060101～060331\02 各課所場回答\[12-2 吉見浄水場（１件）.xlsx]リスト'!#REF!</xm:f>
          </x14:formula1>
          <xm:sqref>A9:B9</xm:sqref>
        </x14:dataValidation>
        <x14:dataValidation type="list" allowBlank="1" showInputMessage="1" showErrorMessage="1" xr:uid="{0B057644-E104-4651-A61D-AD6C6968FD2A}">
          <x14:formula1>
            <xm:f>'\\10.40.6.21\経理課\02 予算・契約・出納担当\08_契約\★【電子キャビネットから移動】契約担当\1　契約全般\☆ 企業局随意契約の公表\R5\060101～060331\02 各課所場回答\[03-2 財務課（１件）.xlsx]リスト'!#REF!</xm:f>
          </x14:formula1>
          <xm:sqref>A2:B2</xm:sqref>
        </x14:dataValidation>
        <x14:dataValidation type="list" allowBlank="1" showInputMessage="1" showErrorMessage="1" xr:uid="{1C2FA82D-9952-4D1C-8F6B-D24DB6933F8E}">
          <x14:formula1>
            <xm:f>'[03-2 財務課（２件）.xlsx]リスト'!#REF!</xm:f>
          </x14:formula1>
          <xm:sqref>A3:B3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2024-05-28T02:32:10Z</dcterms:modified>
</cp:coreProperties>
</file>