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2_教育・文化\"/>
    </mc:Choice>
  </mc:AlternateContent>
  <bookViews>
    <workbookView xWindow="1635" yWindow="240" windowWidth="11775" windowHeight="8655"/>
  </bookViews>
  <sheets>
    <sheet name="12-16" sheetId="2" r:id="rId1"/>
  </sheets>
  <calcPr calcId="162913"/>
</workbook>
</file>

<file path=xl/sharedStrings.xml><?xml version="1.0" encoding="utf-8"?>
<sst xmlns="http://schemas.openxmlformats.org/spreadsheetml/2006/main" count="42" uniqueCount="28">
  <si>
    <t>人数</t>
    <rPh sb="0" eb="2">
      <t>ニンズウ</t>
    </rPh>
    <phoneticPr fontId="3"/>
  </si>
  <si>
    <t>件数</t>
    <rPh sb="0" eb="2">
      <t>ケンスウ</t>
    </rPh>
    <phoneticPr fontId="3"/>
  </si>
  <si>
    <t>区分</t>
    <rPh sb="0" eb="2">
      <t>クブン</t>
    </rPh>
    <phoneticPr fontId="3"/>
  </si>
  <si>
    <t>年度</t>
    <rPh sb="0" eb="2">
      <t>ネンド</t>
    </rPh>
    <phoneticPr fontId="3"/>
  </si>
  <si>
    <t>１２　教育・文化</t>
    <rPh sb="3" eb="5">
      <t>キョウイク</t>
    </rPh>
    <rPh sb="6" eb="8">
      <t>ブンカ</t>
    </rPh>
    <phoneticPr fontId="3"/>
  </si>
  <si>
    <t>H26</t>
    <phoneticPr fontId="3"/>
  </si>
  <si>
    <t>資料：市民生活課</t>
    <rPh sb="0" eb="2">
      <t>シリョウ</t>
    </rPh>
    <rPh sb="3" eb="5">
      <t>シミン</t>
    </rPh>
    <rPh sb="5" eb="7">
      <t>セイカツ</t>
    </rPh>
    <rPh sb="7" eb="8">
      <t>カ</t>
    </rPh>
    <phoneticPr fontId="3"/>
  </si>
  <si>
    <t>総数</t>
    <phoneticPr fontId="3"/>
  </si>
  <si>
    <t>和室</t>
    <phoneticPr fontId="3"/>
  </si>
  <si>
    <t>小会議室</t>
    <phoneticPr fontId="3"/>
  </si>
  <si>
    <t>食品工房</t>
    <phoneticPr fontId="3"/>
  </si>
  <si>
    <t>多目的ホール</t>
    <phoneticPr fontId="3"/>
  </si>
  <si>
    <t>会議室Ａ</t>
    <phoneticPr fontId="3"/>
  </si>
  <si>
    <t>会議室Ｂ</t>
    <phoneticPr fontId="3"/>
  </si>
  <si>
    <t>多目的室</t>
    <rPh sb="0" eb="3">
      <t>タモクテキ</t>
    </rPh>
    <rPh sb="3" eb="4">
      <t>シツ</t>
    </rPh>
    <phoneticPr fontId="3"/>
  </si>
  <si>
    <t>美術工芸室</t>
    <phoneticPr fontId="3"/>
  </si>
  <si>
    <t>防音室</t>
    <phoneticPr fontId="3"/>
  </si>
  <si>
    <t>ギャラリー</t>
    <phoneticPr fontId="3"/>
  </si>
  <si>
    <t>焼窯庫</t>
    <phoneticPr fontId="3"/>
  </si>
  <si>
    <t>市民活動・交流コーナー</t>
    <phoneticPr fontId="3"/>
  </si>
  <si>
    <t>H27</t>
    <phoneticPr fontId="3"/>
  </si>
  <si>
    <t>H28</t>
    <phoneticPr fontId="3"/>
  </si>
  <si>
    <t>H29</t>
    <phoneticPr fontId="3"/>
  </si>
  <si>
    <t>H30</t>
    <phoneticPr fontId="3"/>
  </si>
  <si>
    <t>Ｒ1</t>
    <phoneticPr fontId="3"/>
  </si>
  <si>
    <t>１６　入西地域交流センターの利用状況</t>
    <rPh sb="3" eb="5">
      <t>ニッサイ</t>
    </rPh>
    <rPh sb="5" eb="7">
      <t>チイキ</t>
    </rPh>
    <rPh sb="7" eb="9">
      <t>コウリュウ</t>
    </rPh>
    <rPh sb="14" eb="16">
      <t>リヨウ</t>
    </rPh>
    <rPh sb="16" eb="18">
      <t>ジョウキョウ</t>
    </rPh>
    <phoneticPr fontId="3"/>
  </si>
  <si>
    <t>Ｒ2</t>
  </si>
  <si>
    <t>Ｒ3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</si>
</sst>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 shrinkToFit="1"/>
    </xf>
    <xf numFmtId="0" fontId="2" fillId="0" borderId="7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38" fontId="0" fillId="0" borderId="3" xfId="1" applyFont="1" applyBorder="1" applyAlignment="1" applyProtection="1">
      <alignment vertical="center"/>
    </xf>
    <xf numFmtId="38" fontId="0" fillId="0" borderId="10" xfId="1" applyFont="1" applyBorder="1" applyAlignment="1" applyProtection="1">
      <alignment vertical="center"/>
    </xf>
    <xf numFmtId="38" fontId="0" fillId="0" borderId="8" xfId="1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/>
    </xf>
    <xf numFmtId="38" fontId="0" fillId="0" borderId="1" xfId="1" applyFont="1" applyBorder="1" applyAlignment="1" applyProtection="1">
      <alignment vertical="center"/>
    </xf>
    <xf numFmtId="38" fontId="0" fillId="0" borderId="11" xfId="1" applyFont="1" applyBorder="1" applyAlignment="1" applyProtection="1">
      <alignment vertical="center"/>
    </xf>
    <xf numFmtId="38" fontId="0" fillId="0" borderId="9" xfId="1" applyFont="1" applyBorder="1" applyAlignment="1" applyProtection="1">
      <alignment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workbookViewId="0"/>
  </sheetViews>
  <sheetFormatPr defaultRowHeight="13.5" x14ac:dyDescent="0.15"/>
  <cols>
    <col min="3" max="15" width="19.375" customWidth="1"/>
  </cols>
  <sheetData>
    <row r="1" spans="1:15" x14ac:dyDescent="0.15">
      <c r="A1" s="1" t="s">
        <v>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</row>
    <row r="2" spans="1:15" x14ac:dyDescent="0.15">
      <c r="A2" s="1" t="s">
        <v>25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 t="s">
        <v>6</v>
      </c>
    </row>
    <row r="4" spans="1:15" x14ac:dyDescent="0.15">
      <c r="A4" s="2" t="s">
        <v>3</v>
      </c>
      <c r="B4" s="4" t="s">
        <v>2</v>
      </c>
      <c r="C4" s="4" t="s">
        <v>7</v>
      </c>
      <c r="D4" s="4" t="s">
        <v>8</v>
      </c>
      <c r="E4" s="4" t="s">
        <v>9</v>
      </c>
      <c r="F4" s="4" t="s">
        <v>10</v>
      </c>
      <c r="G4" s="4" t="s">
        <v>11</v>
      </c>
      <c r="H4" s="4" t="s">
        <v>12</v>
      </c>
      <c r="I4" s="4" t="s">
        <v>13</v>
      </c>
      <c r="J4" s="4" t="s">
        <v>14</v>
      </c>
      <c r="K4" s="4" t="s">
        <v>15</v>
      </c>
      <c r="L4" s="4" t="s">
        <v>16</v>
      </c>
      <c r="M4" s="5" t="s">
        <v>19</v>
      </c>
      <c r="N4" s="4" t="s">
        <v>17</v>
      </c>
      <c r="O4" s="6" t="s">
        <v>18</v>
      </c>
    </row>
    <row r="5" spans="1:15" x14ac:dyDescent="0.15">
      <c r="A5" s="15" t="s">
        <v>5</v>
      </c>
      <c r="B5" s="7" t="s">
        <v>1</v>
      </c>
      <c r="C5" s="8">
        <v>3495</v>
      </c>
      <c r="D5" s="9">
        <v>310</v>
      </c>
      <c r="E5" s="10">
        <v>355</v>
      </c>
      <c r="F5" s="10">
        <v>67</v>
      </c>
      <c r="G5" s="10">
        <v>854</v>
      </c>
      <c r="H5" s="10">
        <v>238</v>
      </c>
      <c r="I5" s="10">
        <v>170</v>
      </c>
      <c r="J5" s="10">
        <v>758</v>
      </c>
      <c r="K5" s="10">
        <v>163</v>
      </c>
      <c r="L5" s="10">
        <v>448</v>
      </c>
      <c r="M5" s="10">
        <v>85</v>
      </c>
      <c r="N5" s="10">
        <v>7</v>
      </c>
      <c r="O5" s="10">
        <v>40</v>
      </c>
    </row>
    <row r="6" spans="1:15" x14ac:dyDescent="0.15">
      <c r="A6" s="16"/>
      <c r="B6" s="11" t="s">
        <v>0</v>
      </c>
      <c r="C6" s="12">
        <v>50822</v>
      </c>
      <c r="D6" s="13">
        <v>3003</v>
      </c>
      <c r="E6" s="14">
        <v>2442</v>
      </c>
      <c r="F6" s="14">
        <v>961</v>
      </c>
      <c r="G6" s="14">
        <v>21558</v>
      </c>
      <c r="H6" s="14">
        <v>3819</v>
      </c>
      <c r="I6" s="14">
        <v>2368</v>
      </c>
      <c r="J6" s="14">
        <v>11981</v>
      </c>
      <c r="K6" s="14">
        <v>1472</v>
      </c>
      <c r="L6" s="14">
        <v>1847</v>
      </c>
      <c r="M6" s="14">
        <v>436</v>
      </c>
      <c r="N6" s="14">
        <v>880</v>
      </c>
      <c r="O6" s="14">
        <v>55</v>
      </c>
    </row>
    <row r="7" spans="1:15" x14ac:dyDescent="0.15">
      <c r="A7" s="15" t="s">
        <v>20</v>
      </c>
      <c r="B7" s="7" t="s">
        <v>1</v>
      </c>
      <c r="C7" s="8">
        <v>4671</v>
      </c>
      <c r="D7" s="9">
        <v>427</v>
      </c>
      <c r="E7" s="10">
        <v>453</v>
      </c>
      <c r="F7" s="10">
        <v>103</v>
      </c>
      <c r="G7" s="10">
        <v>975</v>
      </c>
      <c r="H7" s="10">
        <v>286</v>
      </c>
      <c r="I7" s="10">
        <v>320</v>
      </c>
      <c r="J7" s="10">
        <v>1038</v>
      </c>
      <c r="K7" s="10">
        <v>185</v>
      </c>
      <c r="L7" s="10">
        <v>630</v>
      </c>
      <c r="M7" s="10">
        <v>200</v>
      </c>
      <c r="N7" s="10">
        <v>8</v>
      </c>
      <c r="O7" s="10">
        <v>46</v>
      </c>
    </row>
    <row r="8" spans="1:15" x14ac:dyDescent="0.15">
      <c r="A8" s="16"/>
      <c r="B8" s="11" t="s">
        <v>0</v>
      </c>
      <c r="C8" s="12">
        <v>76975</v>
      </c>
      <c r="D8" s="13">
        <v>4105</v>
      </c>
      <c r="E8" s="14">
        <v>3436</v>
      </c>
      <c r="F8" s="14">
        <v>1490</v>
      </c>
      <c r="G8" s="14">
        <v>31285</v>
      </c>
      <c r="H8" s="14">
        <v>4726</v>
      </c>
      <c r="I8" s="14">
        <v>5230</v>
      </c>
      <c r="J8" s="14">
        <v>17774</v>
      </c>
      <c r="K8" s="14">
        <v>1763</v>
      </c>
      <c r="L8" s="14">
        <v>2822</v>
      </c>
      <c r="M8" s="14">
        <v>1259</v>
      </c>
      <c r="N8" s="14">
        <v>2830</v>
      </c>
      <c r="O8" s="14">
        <v>255</v>
      </c>
    </row>
    <row r="9" spans="1:15" x14ac:dyDescent="0.15">
      <c r="A9" s="15" t="s">
        <v>21</v>
      </c>
      <c r="B9" s="7" t="s">
        <v>1</v>
      </c>
      <c r="C9" s="8">
        <v>5169</v>
      </c>
      <c r="D9" s="9">
        <v>458</v>
      </c>
      <c r="E9" s="10">
        <v>559</v>
      </c>
      <c r="F9" s="10">
        <v>120</v>
      </c>
      <c r="G9" s="10">
        <v>1011</v>
      </c>
      <c r="H9" s="10">
        <v>334</v>
      </c>
      <c r="I9" s="10">
        <v>321</v>
      </c>
      <c r="J9" s="10">
        <v>1145</v>
      </c>
      <c r="K9" s="10">
        <v>235</v>
      </c>
      <c r="L9" s="10">
        <v>710</v>
      </c>
      <c r="M9" s="10">
        <v>209</v>
      </c>
      <c r="N9" s="10">
        <v>12</v>
      </c>
      <c r="O9" s="10">
        <v>55</v>
      </c>
    </row>
    <row r="10" spans="1:15" x14ac:dyDescent="0.15">
      <c r="A10" s="16"/>
      <c r="B10" s="11" t="s">
        <v>0</v>
      </c>
      <c r="C10" s="12">
        <v>75911</v>
      </c>
      <c r="D10" s="13">
        <v>4136</v>
      </c>
      <c r="E10" s="14">
        <v>4443</v>
      </c>
      <c r="F10" s="14">
        <v>1686</v>
      </c>
      <c r="G10" s="14">
        <v>26939</v>
      </c>
      <c r="H10" s="14">
        <v>6368</v>
      </c>
      <c r="I10" s="14">
        <v>4996</v>
      </c>
      <c r="J10" s="14">
        <v>17190</v>
      </c>
      <c r="K10" s="14">
        <v>2802</v>
      </c>
      <c r="L10" s="14">
        <v>3111</v>
      </c>
      <c r="M10" s="14">
        <v>1102</v>
      </c>
      <c r="N10" s="14">
        <v>2775</v>
      </c>
      <c r="O10" s="14">
        <v>363</v>
      </c>
    </row>
    <row r="11" spans="1:15" x14ac:dyDescent="0.15">
      <c r="A11" s="15" t="s">
        <v>22</v>
      </c>
      <c r="B11" s="7" t="s">
        <v>1</v>
      </c>
      <c r="C11" s="8">
        <v>5211</v>
      </c>
      <c r="D11" s="9">
        <v>526</v>
      </c>
      <c r="E11" s="10">
        <v>547</v>
      </c>
      <c r="F11" s="10">
        <v>96</v>
      </c>
      <c r="G11" s="10">
        <v>1041</v>
      </c>
      <c r="H11" s="10">
        <v>347</v>
      </c>
      <c r="I11" s="10">
        <v>286</v>
      </c>
      <c r="J11" s="10">
        <v>1139</v>
      </c>
      <c r="K11" s="10">
        <v>292</v>
      </c>
      <c r="L11" s="10">
        <v>685</v>
      </c>
      <c r="M11" s="10">
        <v>212</v>
      </c>
      <c r="N11" s="10">
        <v>4</v>
      </c>
      <c r="O11" s="10">
        <v>36</v>
      </c>
    </row>
    <row r="12" spans="1:15" x14ac:dyDescent="0.15">
      <c r="A12" s="16"/>
      <c r="B12" s="11" t="s">
        <v>0</v>
      </c>
      <c r="C12" s="12">
        <v>75825</v>
      </c>
      <c r="D12" s="13">
        <v>4620</v>
      </c>
      <c r="E12" s="14">
        <v>3716</v>
      </c>
      <c r="F12" s="14">
        <v>933</v>
      </c>
      <c r="G12" s="14">
        <v>29632</v>
      </c>
      <c r="H12" s="14">
        <v>5404</v>
      </c>
      <c r="I12" s="14">
        <v>4102</v>
      </c>
      <c r="J12" s="14">
        <v>18751</v>
      </c>
      <c r="K12" s="14">
        <v>2823</v>
      </c>
      <c r="L12" s="14">
        <v>3278</v>
      </c>
      <c r="M12" s="14">
        <v>1231</v>
      </c>
      <c r="N12" s="14">
        <v>1120</v>
      </c>
      <c r="O12" s="14">
        <v>215</v>
      </c>
    </row>
    <row r="13" spans="1:15" x14ac:dyDescent="0.15">
      <c r="A13" s="15" t="s">
        <v>23</v>
      </c>
      <c r="B13" s="7" t="s">
        <v>1</v>
      </c>
      <c r="C13" s="8">
        <v>5354</v>
      </c>
      <c r="D13" s="9">
        <v>521</v>
      </c>
      <c r="E13" s="10">
        <v>609</v>
      </c>
      <c r="F13" s="10">
        <v>99</v>
      </c>
      <c r="G13" s="10">
        <v>970</v>
      </c>
      <c r="H13" s="10">
        <v>363</v>
      </c>
      <c r="I13" s="10">
        <v>336</v>
      </c>
      <c r="J13" s="10">
        <v>1074</v>
      </c>
      <c r="K13" s="10">
        <v>303</v>
      </c>
      <c r="L13" s="10">
        <v>853</v>
      </c>
      <c r="M13" s="10">
        <v>193</v>
      </c>
      <c r="N13" s="10">
        <v>6</v>
      </c>
      <c r="O13" s="10">
        <v>27</v>
      </c>
    </row>
    <row r="14" spans="1:15" x14ac:dyDescent="0.15">
      <c r="A14" s="16"/>
      <c r="B14" s="11" t="s">
        <v>0</v>
      </c>
      <c r="C14" s="12">
        <v>76176</v>
      </c>
      <c r="D14" s="13">
        <v>5066</v>
      </c>
      <c r="E14" s="14">
        <v>4829</v>
      </c>
      <c r="F14" s="14">
        <v>1353</v>
      </c>
      <c r="G14" s="14">
        <v>28668</v>
      </c>
      <c r="H14" s="14">
        <v>5152</v>
      </c>
      <c r="I14" s="14">
        <v>4678</v>
      </c>
      <c r="J14" s="14">
        <v>16188</v>
      </c>
      <c r="K14" s="14">
        <v>2677</v>
      </c>
      <c r="L14" s="14">
        <v>3817</v>
      </c>
      <c r="M14" s="14">
        <v>874</v>
      </c>
      <c r="N14" s="14">
        <v>2635</v>
      </c>
      <c r="O14" s="14">
        <v>239</v>
      </c>
    </row>
    <row r="15" spans="1:15" x14ac:dyDescent="0.15">
      <c r="A15" s="15" t="s">
        <v>24</v>
      </c>
      <c r="B15" s="7" t="s">
        <v>1</v>
      </c>
      <c r="C15" s="8">
        <v>5060</v>
      </c>
      <c r="D15" s="9">
        <v>488</v>
      </c>
      <c r="E15" s="10">
        <v>521</v>
      </c>
      <c r="F15" s="10">
        <v>94</v>
      </c>
      <c r="G15" s="10">
        <v>936</v>
      </c>
      <c r="H15" s="10">
        <v>389</v>
      </c>
      <c r="I15" s="10">
        <v>300</v>
      </c>
      <c r="J15" s="10">
        <v>1048</v>
      </c>
      <c r="K15" s="10">
        <v>261</v>
      </c>
      <c r="L15" s="10">
        <v>740</v>
      </c>
      <c r="M15" s="10">
        <v>237</v>
      </c>
      <c r="N15" s="10">
        <v>21</v>
      </c>
      <c r="O15" s="10">
        <v>25</v>
      </c>
    </row>
    <row r="16" spans="1:15" x14ac:dyDescent="0.15">
      <c r="A16" s="16"/>
      <c r="B16" s="11" t="s">
        <v>0</v>
      </c>
      <c r="C16" s="12">
        <v>68078</v>
      </c>
      <c r="D16" s="13">
        <v>4897</v>
      </c>
      <c r="E16" s="14">
        <v>3874</v>
      </c>
      <c r="F16" s="14">
        <v>1091</v>
      </c>
      <c r="G16" s="14">
        <v>24885</v>
      </c>
      <c r="H16" s="14">
        <v>6090</v>
      </c>
      <c r="I16" s="14">
        <v>4526</v>
      </c>
      <c r="J16" s="14">
        <v>15116</v>
      </c>
      <c r="K16" s="14">
        <v>2522</v>
      </c>
      <c r="L16" s="14">
        <v>3381</v>
      </c>
      <c r="M16" s="14">
        <v>1172</v>
      </c>
      <c r="N16" s="14">
        <v>369</v>
      </c>
      <c r="O16" s="14">
        <v>155</v>
      </c>
    </row>
    <row r="17" spans="1:15" x14ac:dyDescent="0.15">
      <c r="A17" s="15" t="s">
        <v>26</v>
      </c>
      <c r="B17" s="7" t="s">
        <v>1</v>
      </c>
      <c r="C17" s="8">
        <v>2329</v>
      </c>
      <c r="D17" s="9">
        <v>166</v>
      </c>
      <c r="E17" s="10">
        <v>161</v>
      </c>
      <c r="F17" s="10">
        <v>25</v>
      </c>
      <c r="G17" s="10">
        <v>542</v>
      </c>
      <c r="H17" s="10">
        <v>186</v>
      </c>
      <c r="I17" s="10">
        <v>117</v>
      </c>
      <c r="J17" s="10">
        <v>535</v>
      </c>
      <c r="K17" s="10">
        <v>220</v>
      </c>
      <c r="L17" s="10">
        <v>338</v>
      </c>
      <c r="M17" s="10">
        <v>16</v>
      </c>
      <c r="N17" s="10">
        <v>8</v>
      </c>
      <c r="O17" s="10">
        <v>15</v>
      </c>
    </row>
    <row r="18" spans="1:15" x14ac:dyDescent="0.15">
      <c r="A18" s="16"/>
      <c r="B18" s="11" t="s">
        <v>0</v>
      </c>
      <c r="C18" s="12">
        <v>21826</v>
      </c>
      <c r="D18" s="13">
        <v>1160</v>
      </c>
      <c r="E18" s="14">
        <v>687</v>
      </c>
      <c r="F18" s="14">
        <v>208</v>
      </c>
      <c r="G18" s="14">
        <v>6044</v>
      </c>
      <c r="H18" s="14">
        <v>1934</v>
      </c>
      <c r="I18" s="14">
        <v>1135</v>
      </c>
      <c r="J18" s="14">
        <v>7547</v>
      </c>
      <c r="K18" s="14">
        <v>1747</v>
      </c>
      <c r="L18" s="14">
        <v>1018</v>
      </c>
      <c r="M18" s="14">
        <v>34</v>
      </c>
      <c r="N18" s="14">
        <v>232</v>
      </c>
      <c r="O18" s="14">
        <v>80</v>
      </c>
    </row>
    <row r="19" spans="1:15" x14ac:dyDescent="0.15">
      <c r="A19" s="15" t="s">
        <v>27</v>
      </c>
      <c r="B19" s="7" t="s">
        <v>1</v>
      </c>
      <c r="C19" s="8">
        <v>2768</v>
      </c>
      <c r="D19" s="9">
        <v>224</v>
      </c>
      <c r="E19" s="10">
        <v>199</v>
      </c>
      <c r="F19" s="10">
        <v>14</v>
      </c>
      <c r="G19" s="10">
        <v>571</v>
      </c>
      <c r="H19" s="10">
        <v>239</v>
      </c>
      <c r="I19" s="10">
        <v>206</v>
      </c>
      <c r="J19" s="10">
        <v>712</v>
      </c>
      <c r="K19" s="10">
        <v>221</v>
      </c>
      <c r="L19" s="10">
        <v>346</v>
      </c>
      <c r="M19" s="10">
        <v>13</v>
      </c>
      <c r="N19" s="10">
        <v>3</v>
      </c>
      <c r="O19" s="10">
        <v>20</v>
      </c>
    </row>
    <row r="20" spans="1:15" x14ac:dyDescent="0.15">
      <c r="A20" s="16"/>
      <c r="B20" s="11" t="s">
        <v>0</v>
      </c>
      <c r="C20" s="12">
        <v>43292</v>
      </c>
      <c r="D20" s="13">
        <v>1224</v>
      </c>
      <c r="E20" s="14">
        <v>841</v>
      </c>
      <c r="F20" s="14">
        <v>141</v>
      </c>
      <c r="G20" s="14">
        <v>24485</v>
      </c>
      <c r="H20" s="14">
        <v>2306</v>
      </c>
      <c r="I20" s="14">
        <v>1962</v>
      </c>
      <c r="J20" s="14">
        <v>9488</v>
      </c>
      <c r="K20" s="14">
        <v>1893</v>
      </c>
      <c r="L20" s="14">
        <v>849</v>
      </c>
      <c r="M20" s="14">
        <v>33</v>
      </c>
      <c r="N20" s="14">
        <v>10</v>
      </c>
      <c r="O20" s="14">
        <v>60</v>
      </c>
    </row>
  </sheetData>
  <mergeCells count="8">
    <mergeCell ref="A17:A18"/>
    <mergeCell ref="A19:A20"/>
    <mergeCell ref="A5:A6"/>
    <mergeCell ref="A7:A8"/>
    <mergeCell ref="A9:A10"/>
    <mergeCell ref="A11:A12"/>
    <mergeCell ref="A13:A14"/>
    <mergeCell ref="A15:A16"/>
  </mergeCells>
  <phoneticPr fontId="3"/>
  <conditionalFormatting sqref="A1:O20">
    <cfRule type="expression" dxfId="1" priority="1">
      <formula>CELL("protect",A1)=0</formula>
    </cfRule>
    <cfRule type="expression" dxfId="0" priority="2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12-16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2022-08-29T07:13:23Z</cp:lastPrinted>
  <dcterms:created xsi:type="dcterms:W3CDTF">2015-03-12T01:43:18Z</dcterms:created>
  <dcterms:modified xsi:type="dcterms:W3CDTF">2023-08-02T00:44:36Z</dcterms:modified>
</cp:coreProperties>
</file>