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個人\田中\オープンデータ\データ加工用\令和４年度版\データ\14_公害・市民生活\"/>
    </mc:Choice>
  </mc:AlternateContent>
  <xr:revisionPtr revIDLastSave="0" documentId="13_ncr:1_{546439CA-2029-45B3-B348-B6C34375F5B6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14-14" sheetId="1" r:id="rId1"/>
  </sheets>
  <definedNames>
    <definedName name="_xlnm.Print_Area" localSheetId="0">'14-14'!$A$1:$I$32</definedName>
    <definedName name="_xlnm.Print_Titles" localSheetId="0">'14-14'!$A:$A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<sst xmlns="http://schemas.openxmlformats.org/spreadsheetml/2006/main" count="44" uniqueCount="31">
  <si>
    <t>相撲場等</t>
    <rPh sb="0" eb="2">
      <t>スモウ</t>
    </rPh>
    <rPh sb="2" eb="3">
      <t>バ</t>
    </rPh>
    <rPh sb="3" eb="4">
      <t>トウ</t>
    </rPh>
    <phoneticPr fontId="4"/>
  </si>
  <si>
    <t>庭球場（練面）</t>
    <rPh sb="0" eb="2">
      <t>テイキュウ</t>
    </rPh>
    <rPh sb="2" eb="3">
      <t>バ</t>
    </rPh>
    <rPh sb="4" eb="5">
      <t>レンシュウ</t>
    </rPh>
    <rPh sb="5" eb="6">
      <t>メン</t>
    </rPh>
    <phoneticPr fontId="4"/>
  </si>
  <si>
    <t>トレーニング室</t>
    <rPh sb="6" eb="7">
      <t>シツ</t>
    </rPh>
    <phoneticPr fontId="4"/>
  </si>
  <si>
    <t>卓球場</t>
    <rPh sb="0" eb="2">
      <t>タッキュウ</t>
    </rPh>
    <rPh sb="2" eb="3">
      <t>ジョウ</t>
    </rPh>
    <phoneticPr fontId="4"/>
  </si>
  <si>
    <t>弓道場</t>
    <rPh sb="0" eb="2">
      <t>キュウドウ</t>
    </rPh>
    <rPh sb="2" eb="3">
      <t>ジョウ</t>
    </rPh>
    <phoneticPr fontId="4"/>
  </si>
  <si>
    <t>剣道場</t>
    <rPh sb="0" eb="2">
      <t>ケンドウ</t>
    </rPh>
    <rPh sb="2" eb="3">
      <t>ジョウ</t>
    </rPh>
    <phoneticPr fontId="4"/>
  </si>
  <si>
    <t>柔道場</t>
    <rPh sb="0" eb="2">
      <t>ジュウドウ</t>
    </rPh>
    <rPh sb="2" eb="3">
      <t>ジョウ</t>
    </rPh>
    <phoneticPr fontId="4"/>
  </si>
  <si>
    <t>小体育室</t>
    <rPh sb="0" eb="1">
      <t>ショウ</t>
    </rPh>
    <rPh sb="1" eb="3">
      <t>タイイク</t>
    </rPh>
    <rPh sb="3" eb="4">
      <t>シツ</t>
    </rPh>
    <phoneticPr fontId="4"/>
  </si>
  <si>
    <t>大体育室</t>
    <rPh sb="0" eb="1">
      <t>ダイ</t>
    </rPh>
    <rPh sb="1" eb="3">
      <t>タイイク</t>
    </rPh>
    <rPh sb="3" eb="4">
      <t>シツ</t>
    </rPh>
    <phoneticPr fontId="4"/>
  </si>
  <si>
    <t>個人使用</t>
    <phoneticPr fontId="4"/>
  </si>
  <si>
    <t>多目的運動場</t>
    <rPh sb="0" eb="3">
      <t>タモクテキ</t>
    </rPh>
    <rPh sb="3" eb="6">
      <t>ウンドウジョウ</t>
    </rPh>
    <phoneticPr fontId="4"/>
  </si>
  <si>
    <t>相撲場</t>
    <rPh sb="0" eb="2">
      <t>スモウ</t>
    </rPh>
    <rPh sb="2" eb="3">
      <t>バ</t>
    </rPh>
    <phoneticPr fontId="4"/>
  </si>
  <si>
    <t>軟式球場</t>
    <rPh sb="0" eb="2">
      <t>ナンシキ</t>
    </rPh>
    <rPh sb="2" eb="4">
      <t>キュウジョウ</t>
    </rPh>
    <phoneticPr fontId="4"/>
  </si>
  <si>
    <t>庭球場</t>
    <rPh sb="0" eb="2">
      <t>テイキュウ</t>
    </rPh>
    <rPh sb="2" eb="3">
      <t>バ</t>
    </rPh>
    <phoneticPr fontId="4"/>
  </si>
  <si>
    <t>和室</t>
    <rPh sb="0" eb="2">
      <t>ワシツ</t>
    </rPh>
    <phoneticPr fontId="4"/>
  </si>
  <si>
    <t>研修室</t>
    <rPh sb="0" eb="3">
      <t>ケンシュウシツ</t>
    </rPh>
    <phoneticPr fontId="4"/>
  </si>
  <si>
    <t>会議室</t>
    <rPh sb="0" eb="3">
      <t>カイギシツ</t>
    </rPh>
    <phoneticPr fontId="4"/>
  </si>
  <si>
    <t>専用使用</t>
    <phoneticPr fontId="4"/>
  </si>
  <si>
    <t>総数</t>
    <rPh sb="0" eb="2">
      <t>ソウスウ</t>
    </rPh>
    <phoneticPr fontId="4"/>
  </si>
  <si>
    <t>区分</t>
    <phoneticPr fontId="4"/>
  </si>
  <si>
    <t>単位：件・人</t>
    <rPh sb="0" eb="2">
      <t>タンイ</t>
    </rPh>
    <rPh sb="3" eb="4">
      <t>ケン</t>
    </rPh>
    <rPh sb="5" eb="6">
      <t>ニン</t>
    </rPh>
    <phoneticPr fontId="4"/>
  </si>
  <si>
    <t>１４　市民総合運動公園の利用状況</t>
    <rPh sb="3" eb="5">
      <t>シミン</t>
    </rPh>
    <rPh sb="5" eb="7">
      <t>ソウゴウ</t>
    </rPh>
    <rPh sb="7" eb="9">
      <t>ウンドウ</t>
    </rPh>
    <rPh sb="9" eb="11">
      <t>コウエン</t>
    </rPh>
    <rPh sb="12" eb="14">
      <t>リヨウ</t>
    </rPh>
    <rPh sb="14" eb="16">
      <t>ジョウキョウ</t>
    </rPh>
    <phoneticPr fontId="4"/>
  </si>
  <si>
    <t>１４　公害・市民生活</t>
    <rPh sb="3" eb="5">
      <t>コウガイ</t>
    </rPh>
    <rPh sb="6" eb="8">
      <t>シミン</t>
    </rPh>
    <rPh sb="8" eb="10">
      <t>セイカツ</t>
    </rPh>
    <phoneticPr fontId="4"/>
  </si>
  <si>
    <t>件数</t>
    <rPh sb="0" eb="2">
      <t>ケンスウ</t>
    </rPh>
    <phoneticPr fontId="4"/>
  </si>
  <si>
    <t>人数</t>
    <rPh sb="0" eb="2">
      <t>ニンズウ</t>
    </rPh>
    <phoneticPr fontId="4"/>
  </si>
  <si>
    <t>プール</t>
    <phoneticPr fontId="4"/>
  </si>
  <si>
    <t>R1</t>
    <phoneticPr fontId="4"/>
  </si>
  <si>
    <t>R2</t>
  </si>
  <si>
    <t>R3</t>
  </si>
  <si>
    <t>R4</t>
  </si>
  <si>
    <t>資料：スポーツ推進課</t>
    <rPh sb="0" eb="2">
      <t>シリョウ</t>
    </rPh>
    <rPh sb="7" eb="9">
      <t>スイシン</t>
    </rPh>
    <rPh sb="9" eb="10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</si>
</sst>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vertical="center" indent="1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horizontal="left" vertical="center" indent="1"/>
    </xf>
    <xf numFmtId="38" fontId="5" fillId="0" borderId="0" xfId="1" applyFont="1" applyAlignment="1">
      <alignment vertical="center"/>
    </xf>
    <xf numFmtId="38" fontId="5" fillId="0" borderId="4" xfId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38" fontId="7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5" fillId="0" borderId="0" xfId="1" applyFont="1" applyAlignment="1" applyProtection="1">
      <alignment vertical="center"/>
      <protection locked="0"/>
    </xf>
    <xf numFmtId="38" fontId="5" fillId="0" borderId="12" xfId="1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9" fillId="0" borderId="0" xfId="0" applyFont="1" applyFill="1" applyAlignment="1">
      <alignment vertical="center"/>
    </xf>
    <xf numFmtId="0" fontId="0" fillId="0" borderId="10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K33"/>
  <sheetViews>
    <sheetView tabSelected="1" zoomScaleNormal="100" zoomScaleSheetLayoutView="80" workbookViewId="0">
      <selection activeCell="D6" sqref="D6"/>
    </sheetView>
  </sheetViews>
  <sheetFormatPr defaultColWidth="9" defaultRowHeight="16.5" customHeight="1" x14ac:dyDescent="0.15"/>
  <cols>
    <col min="1" max="1" width="17.5" style="1" customWidth="1"/>
    <col min="2" max="2" width="9.125" style="1" bestFit="1" customWidth="1"/>
    <col min="3" max="3" width="9.25" style="1" bestFit="1" customWidth="1"/>
    <col min="4" max="4" width="9.125" style="1" bestFit="1" customWidth="1"/>
    <col min="5" max="5" width="9.25" style="1" bestFit="1" customWidth="1"/>
    <col min="6" max="6" width="9.125" style="1" bestFit="1" customWidth="1"/>
    <col min="7" max="7" width="9.25" style="1" bestFit="1" customWidth="1"/>
    <col min="8" max="8" width="9.125" style="1" bestFit="1" customWidth="1"/>
    <col min="9" max="9" width="9.25" style="1" bestFit="1" customWidth="1"/>
    <col min="10" max="10" width="9" style="18" customWidth="1"/>
    <col min="11" max="11" width="9" style="18"/>
    <col min="12" max="16384" width="9" style="1"/>
  </cols>
  <sheetData>
    <row r="1" spans="1:11" ht="16.5" customHeight="1" x14ac:dyDescent="0.15">
      <c r="A1" s="1" t="s">
        <v>22</v>
      </c>
      <c r="J1" s="1"/>
      <c r="K1" s="1"/>
    </row>
    <row r="2" spans="1:11" ht="16.5" customHeight="1" x14ac:dyDescent="0.15">
      <c r="A2" s="1" t="s">
        <v>21</v>
      </c>
      <c r="J2" s="1"/>
      <c r="K2" s="1"/>
    </row>
    <row r="3" spans="1:11" ht="16.5" customHeight="1" x14ac:dyDescent="0.15">
      <c r="A3" s="1" t="s">
        <v>20</v>
      </c>
      <c r="D3" s="2"/>
      <c r="F3" s="2"/>
      <c r="H3" s="2"/>
      <c r="I3" s="2" t="s">
        <v>30</v>
      </c>
      <c r="K3" s="1"/>
    </row>
    <row r="4" spans="1:11" ht="16.5" customHeight="1" x14ac:dyDescent="0.15">
      <c r="A4" s="21" t="s">
        <v>19</v>
      </c>
      <c r="B4" s="19" t="s">
        <v>26</v>
      </c>
      <c r="C4" s="20"/>
      <c r="D4" s="19" t="s">
        <v>27</v>
      </c>
      <c r="E4" s="20"/>
      <c r="F4" s="19" t="s">
        <v>28</v>
      </c>
      <c r="G4" s="20"/>
      <c r="H4" s="19" t="s">
        <v>29</v>
      </c>
      <c r="I4" s="20"/>
      <c r="K4" s="1"/>
    </row>
    <row r="5" spans="1:11" ht="16.5" customHeight="1" x14ac:dyDescent="0.15">
      <c r="A5" s="22"/>
      <c r="B5" s="16" t="s">
        <v>23</v>
      </c>
      <c r="C5" s="16" t="s">
        <v>24</v>
      </c>
      <c r="D5" s="16" t="s">
        <v>23</v>
      </c>
      <c r="E5" s="17" t="s">
        <v>24</v>
      </c>
      <c r="F5" s="16" t="s">
        <v>23</v>
      </c>
      <c r="G5" s="17" t="s">
        <v>24</v>
      </c>
      <c r="H5" s="16" t="s">
        <v>23</v>
      </c>
      <c r="I5" s="17" t="s">
        <v>24</v>
      </c>
    </row>
    <row r="6" spans="1:11" ht="16.5" customHeight="1" x14ac:dyDescent="0.15">
      <c r="A6" s="11" t="s">
        <v>18</v>
      </c>
      <c r="B6" s="12">
        <v>94516</v>
      </c>
      <c r="C6" s="13">
        <v>268547</v>
      </c>
      <c r="D6" s="12">
        <v>23858</v>
      </c>
      <c r="E6" s="13">
        <v>92983</v>
      </c>
      <c r="F6" s="12">
        <v>25875</v>
      </c>
      <c r="G6" s="13">
        <v>110620</v>
      </c>
      <c r="H6" s="12">
        <v>37441</v>
      </c>
      <c r="I6" s="13">
        <v>167214</v>
      </c>
    </row>
    <row r="7" spans="1:11" ht="16.5" customHeight="1" x14ac:dyDescent="0.15">
      <c r="A7" s="4" t="s">
        <v>17</v>
      </c>
      <c r="B7" s="9">
        <v>14871</v>
      </c>
      <c r="C7" s="9">
        <v>188902</v>
      </c>
      <c r="D7" s="9">
        <v>9775</v>
      </c>
      <c r="E7" s="9">
        <v>78900</v>
      </c>
      <c r="F7" s="9">
        <v>8958</v>
      </c>
      <c r="G7" s="9">
        <v>93703</v>
      </c>
      <c r="H7" s="9">
        <v>12057</v>
      </c>
      <c r="I7" s="9">
        <v>138111</v>
      </c>
    </row>
    <row r="8" spans="1:11" ht="16.5" customHeight="1" x14ac:dyDescent="0.15">
      <c r="A8" s="5" t="s">
        <v>8</v>
      </c>
      <c r="B8" s="14">
        <v>2024</v>
      </c>
      <c r="C8" s="14">
        <v>38376</v>
      </c>
      <c r="D8" s="14">
        <v>987</v>
      </c>
      <c r="E8" s="14">
        <v>13567</v>
      </c>
      <c r="F8" s="14">
        <v>1165</v>
      </c>
      <c r="G8" s="14">
        <v>14839</v>
      </c>
      <c r="H8" s="14">
        <v>1327</v>
      </c>
      <c r="I8" s="14">
        <v>26189</v>
      </c>
    </row>
    <row r="9" spans="1:11" ht="16.5" customHeight="1" x14ac:dyDescent="0.15">
      <c r="A9" s="5" t="s">
        <v>7</v>
      </c>
      <c r="B9" s="14">
        <v>1479</v>
      </c>
      <c r="C9" s="14">
        <v>23150</v>
      </c>
      <c r="D9" s="14">
        <v>775</v>
      </c>
      <c r="E9" s="14">
        <v>10573</v>
      </c>
      <c r="F9" s="14">
        <v>1080</v>
      </c>
      <c r="G9" s="14">
        <v>10566</v>
      </c>
      <c r="H9" s="14">
        <v>1365</v>
      </c>
      <c r="I9" s="14">
        <v>15116</v>
      </c>
    </row>
    <row r="10" spans="1:11" ht="16.5" customHeight="1" x14ac:dyDescent="0.15">
      <c r="A10" s="5" t="s">
        <v>6</v>
      </c>
      <c r="B10" s="14">
        <v>481</v>
      </c>
      <c r="C10" s="14">
        <v>7951</v>
      </c>
      <c r="D10" s="14">
        <v>201</v>
      </c>
      <c r="E10" s="14">
        <v>3147</v>
      </c>
      <c r="F10" s="14">
        <v>292</v>
      </c>
      <c r="G10" s="14">
        <v>2469</v>
      </c>
      <c r="H10" s="14">
        <v>456</v>
      </c>
      <c r="I10" s="14">
        <v>4889</v>
      </c>
    </row>
    <row r="11" spans="1:11" ht="16.5" customHeight="1" x14ac:dyDescent="0.15">
      <c r="A11" s="5" t="s">
        <v>5</v>
      </c>
      <c r="B11" s="14">
        <v>353</v>
      </c>
      <c r="C11" s="14">
        <v>9521</v>
      </c>
      <c r="D11" s="14">
        <v>182</v>
      </c>
      <c r="E11" s="14">
        <v>4362</v>
      </c>
      <c r="F11" s="14">
        <v>253</v>
      </c>
      <c r="G11" s="14">
        <v>2786</v>
      </c>
      <c r="H11" s="14">
        <v>415</v>
      </c>
      <c r="I11" s="14">
        <v>4642</v>
      </c>
    </row>
    <row r="12" spans="1:11" ht="16.5" customHeight="1" x14ac:dyDescent="0.15">
      <c r="A12" s="5" t="s">
        <v>4</v>
      </c>
      <c r="B12" s="14">
        <v>141</v>
      </c>
      <c r="C12" s="14">
        <v>4420</v>
      </c>
      <c r="D12" s="14">
        <v>0</v>
      </c>
      <c r="E12" s="14">
        <v>0</v>
      </c>
      <c r="F12" s="14">
        <v>113</v>
      </c>
      <c r="G12" s="14">
        <v>1020</v>
      </c>
      <c r="H12" s="14">
        <v>304</v>
      </c>
      <c r="I12" s="14">
        <v>2348</v>
      </c>
    </row>
    <row r="13" spans="1:11" ht="16.5" customHeight="1" x14ac:dyDescent="0.15">
      <c r="A13" s="5" t="s">
        <v>3</v>
      </c>
      <c r="B13" s="14">
        <v>736</v>
      </c>
      <c r="C13" s="14">
        <v>8939</v>
      </c>
      <c r="D13" s="14">
        <v>364</v>
      </c>
      <c r="E13" s="14">
        <v>5856</v>
      </c>
      <c r="F13" s="14">
        <v>384</v>
      </c>
      <c r="G13" s="14">
        <v>3894</v>
      </c>
      <c r="H13" s="14">
        <v>678</v>
      </c>
      <c r="I13" s="14">
        <v>6435</v>
      </c>
    </row>
    <row r="14" spans="1:11" ht="16.5" customHeight="1" x14ac:dyDescent="0.15">
      <c r="A14" s="5" t="s">
        <v>2</v>
      </c>
      <c r="B14" s="14">
        <v>140</v>
      </c>
      <c r="C14" s="14">
        <v>479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</row>
    <row r="15" spans="1:11" ht="16.5" customHeight="1" x14ac:dyDescent="0.15">
      <c r="A15" s="5" t="s">
        <v>16</v>
      </c>
      <c r="B15" s="14">
        <v>136</v>
      </c>
      <c r="C15" s="14">
        <v>1240</v>
      </c>
      <c r="D15" s="14">
        <v>47</v>
      </c>
      <c r="E15" s="14">
        <v>247</v>
      </c>
      <c r="F15" s="14">
        <v>14</v>
      </c>
      <c r="G15" s="14">
        <v>203</v>
      </c>
      <c r="H15" s="14">
        <v>34</v>
      </c>
      <c r="I15" s="14">
        <v>470</v>
      </c>
    </row>
    <row r="16" spans="1:11" ht="16.5" customHeight="1" x14ac:dyDescent="0.15">
      <c r="A16" s="5" t="s">
        <v>15</v>
      </c>
      <c r="B16" s="14">
        <v>63</v>
      </c>
      <c r="C16" s="14">
        <v>742</v>
      </c>
      <c r="D16" s="14">
        <v>11</v>
      </c>
      <c r="E16" s="14">
        <v>175</v>
      </c>
      <c r="F16" s="14">
        <v>9</v>
      </c>
      <c r="G16" s="14">
        <v>26</v>
      </c>
      <c r="H16" s="14">
        <v>23</v>
      </c>
      <c r="I16" s="14">
        <v>314</v>
      </c>
    </row>
    <row r="17" spans="1:9" ht="16.5" customHeight="1" x14ac:dyDescent="0.15">
      <c r="A17" s="5" t="s">
        <v>14</v>
      </c>
      <c r="B17" s="14">
        <v>51</v>
      </c>
      <c r="C17" s="14">
        <v>75</v>
      </c>
      <c r="D17" s="14">
        <v>18</v>
      </c>
      <c r="E17" s="14">
        <v>25</v>
      </c>
      <c r="F17" s="14">
        <v>2</v>
      </c>
      <c r="G17" s="14">
        <v>15</v>
      </c>
      <c r="H17" s="14">
        <v>11</v>
      </c>
      <c r="I17" s="14">
        <v>147</v>
      </c>
    </row>
    <row r="18" spans="1:9" ht="16.5" customHeight="1" x14ac:dyDescent="0.15">
      <c r="A18" s="5" t="s">
        <v>13</v>
      </c>
      <c r="B18" s="14">
        <v>8418</v>
      </c>
      <c r="C18" s="14">
        <v>39163</v>
      </c>
      <c r="D18" s="14">
        <v>6641</v>
      </c>
      <c r="E18" s="14">
        <v>19464</v>
      </c>
      <c r="F18" s="14">
        <v>5140</v>
      </c>
      <c r="G18" s="14">
        <v>25891</v>
      </c>
      <c r="H18" s="14">
        <v>6909</v>
      </c>
      <c r="I18" s="14">
        <v>40759</v>
      </c>
    </row>
    <row r="19" spans="1:9" ht="16.5" customHeight="1" x14ac:dyDescent="0.15">
      <c r="A19" s="5" t="s">
        <v>12</v>
      </c>
      <c r="B19" s="14">
        <v>570</v>
      </c>
      <c r="C19" s="14">
        <v>25487</v>
      </c>
      <c r="D19" s="14">
        <v>401</v>
      </c>
      <c r="E19" s="14">
        <v>8435</v>
      </c>
      <c r="F19" s="14">
        <v>306</v>
      </c>
      <c r="G19" s="14">
        <v>17092</v>
      </c>
      <c r="H19" s="14">
        <v>341</v>
      </c>
      <c r="I19" s="14">
        <v>19295</v>
      </c>
    </row>
    <row r="20" spans="1:9" ht="16.5" customHeight="1" x14ac:dyDescent="0.15">
      <c r="A20" s="5" t="s">
        <v>11</v>
      </c>
      <c r="B20" s="14">
        <v>7</v>
      </c>
      <c r="C20" s="14">
        <v>470</v>
      </c>
      <c r="D20" s="14">
        <v>0</v>
      </c>
      <c r="E20" s="14">
        <v>0</v>
      </c>
      <c r="F20" s="14">
        <v>3</v>
      </c>
      <c r="G20" s="14">
        <v>30</v>
      </c>
      <c r="H20" s="14">
        <v>12</v>
      </c>
      <c r="I20" s="14">
        <v>382</v>
      </c>
    </row>
    <row r="21" spans="1:9" ht="16.5" customHeight="1" x14ac:dyDescent="0.15">
      <c r="A21" s="6" t="s">
        <v>10</v>
      </c>
      <c r="B21" s="14">
        <v>272</v>
      </c>
      <c r="C21" s="14">
        <v>28889</v>
      </c>
      <c r="D21" s="14">
        <v>148</v>
      </c>
      <c r="E21" s="14">
        <v>13049</v>
      </c>
      <c r="F21" s="14">
        <v>197</v>
      </c>
      <c r="G21" s="14">
        <v>14872</v>
      </c>
      <c r="H21" s="14">
        <v>182</v>
      </c>
      <c r="I21" s="14">
        <v>17125</v>
      </c>
    </row>
    <row r="22" spans="1:9" ht="16.5" customHeight="1" x14ac:dyDescent="0.15">
      <c r="A22" s="7" t="s">
        <v>9</v>
      </c>
      <c r="B22" s="10">
        <v>79645</v>
      </c>
      <c r="C22" s="10">
        <v>79645</v>
      </c>
      <c r="D22" s="10">
        <v>14083</v>
      </c>
      <c r="E22" s="10">
        <v>14083</v>
      </c>
      <c r="F22" s="10">
        <v>16917</v>
      </c>
      <c r="G22" s="10">
        <v>16917</v>
      </c>
      <c r="H22" s="10">
        <v>25384</v>
      </c>
      <c r="I22" s="10">
        <v>29103</v>
      </c>
    </row>
    <row r="23" spans="1:9" ht="16.5" customHeight="1" x14ac:dyDescent="0.15">
      <c r="A23" s="5" t="s">
        <v>8</v>
      </c>
      <c r="B23" s="14">
        <v>697</v>
      </c>
      <c r="C23" s="14">
        <v>697</v>
      </c>
      <c r="D23" s="14">
        <v>338</v>
      </c>
      <c r="E23" s="14">
        <v>338</v>
      </c>
      <c r="F23" s="14">
        <v>297</v>
      </c>
      <c r="G23" s="14">
        <v>297</v>
      </c>
      <c r="H23" s="14">
        <v>202</v>
      </c>
      <c r="I23" s="14">
        <v>650</v>
      </c>
    </row>
    <row r="24" spans="1:9" ht="16.5" customHeight="1" x14ac:dyDescent="0.15">
      <c r="A24" s="5" t="s">
        <v>7</v>
      </c>
      <c r="B24" s="14">
        <v>912</v>
      </c>
      <c r="C24" s="14">
        <v>912</v>
      </c>
      <c r="D24" s="14">
        <v>440</v>
      </c>
      <c r="E24" s="14">
        <v>440</v>
      </c>
      <c r="F24" s="14">
        <v>506</v>
      </c>
      <c r="G24" s="14">
        <v>506</v>
      </c>
      <c r="H24" s="14">
        <v>432</v>
      </c>
      <c r="I24" s="14">
        <v>926</v>
      </c>
    </row>
    <row r="25" spans="1:9" ht="16.5" customHeight="1" x14ac:dyDescent="0.15">
      <c r="A25" s="5" t="s">
        <v>6</v>
      </c>
      <c r="B25" s="14">
        <v>538</v>
      </c>
      <c r="C25" s="14">
        <v>538</v>
      </c>
      <c r="D25" s="14">
        <v>228</v>
      </c>
      <c r="E25" s="14">
        <v>228</v>
      </c>
      <c r="F25" s="14">
        <v>347</v>
      </c>
      <c r="G25" s="14">
        <v>347</v>
      </c>
      <c r="H25" s="14">
        <v>191</v>
      </c>
      <c r="I25" s="14">
        <v>377</v>
      </c>
    </row>
    <row r="26" spans="1:9" ht="16.5" customHeight="1" x14ac:dyDescent="0.15">
      <c r="A26" s="5" t="s">
        <v>5</v>
      </c>
      <c r="B26" s="14">
        <v>315</v>
      </c>
      <c r="C26" s="14">
        <v>315</v>
      </c>
      <c r="D26" s="14">
        <v>114</v>
      </c>
      <c r="E26" s="14">
        <v>114</v>
      </c>
      <c r="F26" s="14">
        <v>227</v>
      </c>
      <c r="G26" s="14">
        <v>227</v>
      </c>
      <c r="H26" s="14">
        <v>238</v>
      </c>
      <c r="I26" s="14">
        <v>384</v>
      </c>
    </row>
    <row r="27" spans="1:9" ht="16.5" customHeight="1" x14ac:dyDescent="0.15">
      <c r="A27" s="5" t="s">
        <v>4</v>
      </c>
      <c r="B27" s="14">
        <v>1150</v>
      </c>
      <c r="C27" s="14">
        <v>1150</v>
      </c>
      <c r="D27" s="14">
        <v>568</v>
      </c>
      <c r="E27" s="14">
        <v>568</v>
      </c>
      <c r="F27" s="14">
        <v>513</v>
      </c>
      <c r="G27" s="14">
        <v>513</v>
      </c>
      <c r="H27" s="14">
        <v>536</v>
      </c>
      <c r="I27" s="14">
        <v>630</v>
      </c>
    </row>
    <row r="28" spans="1:9" ht="16.5" customHeight="1" x14ac:dyDescent="0.15">
      <c r="A28" s="5" t="s">
        <v>3</v>
      </c>
      <c r="B28" s="14">
        <v>7023</v>
      </c>
      <c r="C28" s="14">
        <v>7023</v>
      </c>
      <c r="D28" s="14">
        <v>2169</v>
      </c>
      <c r="E28" s="14">
        <v>2169</v>
      </c>
      <c r="F28" s="14">
        <v>2423</v>
      </c>
      <c r="G28" s="14">
        <v>2423</v>
      </c>
      <c r="H28" s="14">
        <v>1937</v>
      </c>
      <c r="I28" s="14">
        <v>4288</v>
      </c>
    </row>
    <row r="29" spans="1:9" ht="16.5" customHeight="1" x14ac:dyDescent="0.15">
      <c r="A29" s="5" t="s">
        <v>2</v>
      </c>
      <c r="B29" s="14">
        <v>29027</v>
      </c>
      <c r="C29" s="14">
        <v>29027</v>
      </c>
      <c r="D29" s="14">
        <v>9855</v>
      </c>
      <c r="E29" s="14">
        <v>9855</v>
      </c>
      <c r="F29" s="14">
        <v>12604</v>
      </c>
      <c r="G29" s="14">
        <v>12604</v>
      </c>
      <c r="H29" s="14">
        <v>21848</v>
      </c>
      <c r="I29" s="14">
        <v>21848</v>
      </c>
    </row>
    <row r="30" spans="1:9" ht="16.5" customHeight="1" x14ac:dyDescent="0.15">
      <c r="A30" s="5" t="s">
        <v>1</v>
      </c>
      <c r="B30" s="14">
        <v>760</v>
      </c>
      <c r="C30" s="14">
        <v>760</v>
      </c>
      <c r="D30" s="14">
        <v>371</v>
      </c>
      <c r="E30" s="14">
        <v>371</v>
      </c>
      <c r="F30" s="14">
        <v>0</v>
      </c>
      <c r="G30" s="14">
        <v>0</v>
      </c>
      <c r="H30" s="14">
        <v>0</v>
      </c>
      <c r="I30" s="14">
        <v>0</v>
      </c>
    </row>
    <row r="31" spans="1:9" ht="16.5" customHeight="1" x14ac:dyDescent="0.15">
      <c r="A31" s="5" t="s">
        <v>0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</row>
    <row r="32" spans="1:9" ht="16.5" customHeight="1" x14ac:dyDescent="0.15">
      <c r="A32" s="8" t="s">
        <v>25</v>
      </c>
      <c r="B32" s="15">
        <v>39223</v>
      </c>
      <c r="C32" s="15">
        <v>39223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</row>
    <row r="33" spans="1:1" ht="16.5" customHeight="1" x14ac:dyDescent="0.15">
      <c r="A33" s="3"/>
    </row>
  </sheetData>
  <mergeCells count="5">
    <mergeCell ref="A4:A5"/>
    <mergeCell ref="B4:C4"/>
    <mergeCell ref="D4:E4"/>
    <mergeCell ref="F4:G4"/>
    <mergeCell ref="H4:I4"/>
  </mergeCells>
  <phoneticPr fontId="4"/>
  <conditionalFormatting sqref="I3">
    <cfRule type="expression" dxfId="0" priority="1">
      <formula>CELL("protect",I3)=0</formula>
    </cfRule>
  </conditionalFormatting>
  <pageMargins left="0.59055118110236227" right="0.59055118110236227" top="0.59055118110236227" bottom="0.59055118110236227" header="0.51181102362204722" footer="0"/>
  <pageSetup paperSize="9" fitToWidth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14-14</vt:lpstr>
      <vt:lpstr>'14-14'!Print_Area</vt:lpstr>
      <vt:lpstr>'14-14'!Print_Titles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田中　千聖</cp:lastModifiedBy>
  <cp:lastPrinted>2024-12-20T06:08:43Z</cp:lastPrinted>
  <dcterms:created xsi:type="dcterms:W3CDTF">2015-03-12T02:04:21Z</dcterms:created>
  <dcterms:modified xsi:type="dcterms:W3CDTF">2024-12-20T06:08:45Z</dcterms:modified>
</cp:coreProperties>
</file>