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30" windowWidth="3195" windowHeight="1155"/>
  </bookViews>
  <sheets>
    <sheet name="Sheet1" sheetId="3" r:id="rId1"/>
  </sheets>
  <calcPr calcId="162913"/>
</workbook>
</file>

<file path=xl/sharedStrings.xml><?xml version="1.0" encoding="utf-8"?>
<sst xmlns="http://schemas.openxmlformats.org/spreadsheetml/2006/main" count="45" uniqueCount="44">
  <si>
    <t>平均年齢</t>
    <phoneticPr fontId="2"/>
  </si>
  <si>
    <t>老年人口率</t>
    <rPh sb="4" eb="5">
      <t>リツ</t>
    </rPh>
    <phoneticPr fontId="2"/>
  </si>
  <si>
    <t>老年人口</t>
    <phoneticPr fontId="2"/>
  </si>
  <si>
    <t>生産年齢人口率</t>
    <rPh sb="0" eb="2">
      <t>セイサン</t>
    </rPh>
    <rPh sb="2" eb="4">
      <t>ネンレイ</t>
    </rPh>
    <rPh sb="4" eb="6">
      <t>ジンコウ</t>
    </rPh>
    <rPh sb="6" eb="7">
      <t>リツ</t>
    </rPh>
    <phoneticPr fontId="2"/>
  </si>
  <si>
    <t>生産年齢人口</t>
    <rPh sb="0" eb="2">
      <t>セイサン</t>
    </rPh>
    <rPh sb="2" eb="4">
      <t>ネンレイ</t>
    </rPh>
    <rPh sb="4" eb="6">
      <t>ジンコウ</t>
    </rPh>
    <phoneticPr fontId="2"/>
  </si>
  <si>
    <t>年少人口率</t>
    <rPh sb="4" eb="5">
      <t>リツ</t>
    </rPh>
    <phoneticPr fontId="2"/>
  </si>
  <si>
    <t>年少人口</t>
    <phoneticPr fontId="2"/>
  </si>
  <si>
    <t>(再掲)</t>
    <rPh sb="1" eb="2">
      <t>サイ</t>
    </rPh>
    <rPh sb="2" eb="3">
      <t>ケイサイ</t>
    </rPh>
    <phoneticPr fontId="2"/>
  </si>
  <si>
    <t>95～99</t>
    <phoneticPr fontId="2"/>
  </si>
  <si>
    <t>90～94</t>
    <phoneticPr fontId="2"/>
  </si>
  <si>
    <t>85～89</t>
    <phoneticPr fontId="2"/>
  </si>
  <si>
    <t>80～84</t>
    <phoneticPr fontId="2"/>
  </si>
  <si>
    <t>75～79</t>
    <phoneticPr fontId="2"/>
  </si>
  <si>
    <t>70～74</t>
    <phoneticPr fontId="2"/>
  </si>
  <si>
    <t>65～69</t>
    <phoneticPr fontId="2"/>
  </si>
  <si>
    <t>60～64</t>
    <phoneticPr fontId="2"/>
  </si>
  <si>
    <t>55～59</t>
    <phoneticPr fontId="2"/>
  </si>
  <si>
    <t>50～54</t>
    <phoneticPr fontId="2"/>
  </si>
  <si>
    <t>45～49</t>
    <phoneticPr fontId="2"/>
  </si>
  <si>
    <t>40～44</t>
    <phoneticPr fontId="2"/>
  </si>
  <si>
    <t>35～39</t>
    <phoneticPr fontId="2"/>
  </si>
  <si>
    <t>30～34</t>
    <phoneticPr fontId="2"/>
  </si>
  <si>
    <t>25～29</t>
    <phoneticPr fontId="2"/>
  </si>
  <si>
    <t>20～24</t>
    <phoneticPr fontId="2"/>
  </si>
  <si>
    <t>15～19</t>
    <phoneticPr fontId="2"/>
  </si>
  <si>
    <t>10～14</t>
    <phoneticPr fontId="2"/>
  </si>
  <si>
    <t>5～9</t>
    <phoneticPr fontId="2"/>
  </si>
  <si>
    <t>0～4</t>
    <phoneticPr fontId="2"/>
  </si>
  <si>
    <t>総数</t>
    <phoneticPr fontId="2"/>
  </si>
  <si>
    <t>大家</t>
    <phoneticPr fontId="2"/>
  </si>
  <si>
    <t>入西</t>
    <rPh sb="0" eb="1">
      <t>イ</t>
    </rPh>
    <rPh sb="1" eb="2">
      <t>ニシ</t>
    </rPh>
    <phoneticPr fontId="2"/>
  </si>
  <si>
    <t>坂戸</t>
    <phoneticPr fontId="2"/>
  </si>
  <si>
    <t>勝呂</t>
    <phoneticPr fontId="2"/>
  </si>
  <si>
    <t>三芳野</t>
    <rPh sb="0" eb="3">
      <t>ミヨシノ</t>
    </rPh>
    <phoneticPr fontId="2"/>
  </si>
  <si>
    <t>年齢階級</t>
    <phoneticPr fontId="2"/>
  </si>
  <si>
    <t>４　地区別年齢５歳階級人口</t>
    <rPh sb="2" eb="5">
      <t>チクベツ</t>
    </rPh>
    <rPh sb="5" eb="7">
      <t>ネンレイ</t>
    </rPh>
    <rPh sb="8" eb="9">
      <t>サイ</t>
    </rPh>
    <rPh sb="9" eb="11">
      <t>カイキュウ</t>
    </rPh>
    <rPh sb="11" eb="13">
      <t>ジンコウ</t>
    </rPh>
    <phoneticPr fontId="2"/>
  </si>
  <si>
    <t>資料：市民課</t>
    <rPh sb="0" eb="2">
      <t>シリョウ</t>
    </rPh>
    <rPh sb="3" eb="5">
      <t>シミン</t>
    </rPh>
    <rPh sb="5" eb="6">
      <t>ショムカ</t>
    </rPh>
    <phoneticPr fontId="2"/>
  </si>
  <si>
    <t>２　人口</t>
    <phoneticPr fontId="2"/>
  </si>
  <si>
    <r>
      <rPr>
        <sz val="11"/>
        <rFont val="ＭＳ Ｐ明朝"/>
        <family val="1"/>
        <charset val="128"/>
      </rPr>
      <t>100</t>
    </r>
    <r>
      <rPr>
        <sz val="11"/>
        <rFont val="ＭＳ 明朝"/>
        <family val="1"/>
        <charset val="128"/>
      </rPr>
      <t>以上</t>
    </r>
    <phoneticPr fontId="2"/>
  </si>
  <si>
    <r>
      <t>（</t>
    </r>
    <r>
      <rPr>
        <sz val="11"/>
        <rFont val="ＭＳ Ｐ明朝"/>
        <family val="1"/>
        <charset val="128"/>
      </rPr>
      <t>0～14</t>
    </r>
    <r>
      <rPr>
        <sz val="11"/>
        <rFont val="ＭＳ 明朝"/>
        <family val="1"/>
        <charset val="128"/>
      </rPr>
      <t>）</t>
    </r>
    <phoneticPr fontId="2"/>
  </si>
  <si>
    <r>
      <t>（</t>
    </r>
    <r>
      <rPr>
        <sz val="11"/>
        <rFont val="ＭＳ Ｐ明朝"/>
        <family val="1"/>
        <charset val="128"/>
      </rPr>
      <t>15～64</t>
    </r>
    <r>
      <rPr>
        <sz val="11"/>
        <rFont val="ＭＳ 明朝"/>
        <family val="1"/>
        <charset val="128"/>
      </rPr>
      <t>）</t>
    </r>
    <phoneticPr fontId="2"/>
  </si>
  <si>
    <r>
      <t>（</t>
    </r>
    <r>
      <rPr>
        <sz val="11"/>
        <rFont val="ＭＳ Ｐ明朝"/>
        <family val="1"/>
        <charset val="128"/>
      </rPr>
      <t>65</t>
    </r>
    <r>
      <rPr>
        <sz val="11"/>
        <rFont val="ＭＳ 明朝"/>
        <family val="1"/>
        <charset val="128"/>
      </rPr>
      <t>歳以上）</t>
    </r>
    <rPh sb="3" eb="4">
      <t>サイ</t>
    </rPh>
    <rPh sb="4" eb="6">
      <t>イジョウ</t>
    </rPh>
    <phoneticPr fontId="2"/>
  </si>
  <si>
    <t>（住民基本台帳から収録）</t>
    <rPh sb="1" eb="3">
      <t>ジュウミン</t>
    </rPh>
    <rPh sb="3" eb="5">
      <t>キホン</t>
    </rPh>
    <rPh sb="5" eb="7">
      <t>ダイチョウ</t>
    </rPh>
    <rPh sb="9" eb="11">
      <t>シュウロク</t>
    </rPh>
    <phoneticPr fontId="2"/>
  </si>
  <si>
    <t>（R3.4.1現在）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</si>
</sst>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0_);[Red]\(#,##0.0\)"/>
    <numFmt numFmtId="178" formatCode="#,##0_);[Red]\(#,##0\)"/>
    <numFmt numFmtId="179" formatCode="0.0_);[Red]\(0.0\)"/>
  </numFmts>
  <fonts count="6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vertical="center"/>
    </xf>
    <xf numFmtId="57" fontId="4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78" fontId="5" fillId="0" borderId="3" xfId="0" applyNumberFormat="1" applyFont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center" vertical="center"/>
    </xf>
    <xf numFmtId="178" fontId="5" fillId="0" borderId="3" xfId="0" applyNumberFormat="1" applyFont="1" applyFill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center" vertical="center"/>
    </xf>
    <xf numFmtId="178" fontId="5" fillId="0" borderId="4" xfId="0" applyNumberFormat="1" applyFont="1" applyFill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horizontal="center" vertical="center"/>
    </xf>
    <xf numFmtId="178" fontId="5" fillId="0" borderId="3" xfId="0" applyNumberFormat="1" applyFont="1" applyBorder="1" applyAlignment="1" applyProtection="1">
      <alignment horizontal="center" vertical="center"/>
    </xf>
    <xf numFmtId="178" fontId="5" fillId="0" borderId="0" xfId="0" applyNumberFormat="1" applyFont="1" applyBorder="1" applyAlignment="1" applyProtection="1">
      <alignment vertical="center"/>
    </xf>
    <xf numFmtId="177" fontId="5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178" fontId="5" fillId="0" borderId="3" xfId="0" applyNumberFormat="1" applyFont="1" applyBorder="1" applyAlignment="1" applyProtection="1">
      <alignment vertical="center"/>
    </xf>
    <xf numFmtId="177" fontId="5" fillId="0" borderId="3" xfId="0" applyNumberFormat="1" applyFont="1" applyBorder="1" applyAlignment="1" applyProtection="1">
      <alignment vertical="center"/>
    </xf>
    <xf numFmtId="176" fontId="1" fillId="0" borderId="1" xfId="0" applyNumberFormat="1" applyFont="1" applyBorder="1" applyAlignment="1" applyProtection="1">
      <alignment vertical="center"/>
    </xf>
    <xf numFmtId="178" fontId="1" fillId="0" borderId="1" xfId="0" applyNumberFormat="1" applyFont="1" applyBorder="1" applyAlignment="1" applyProtection="1">
      <alignment vertical="center"/>
    </xf>
    <xf numFmtId="177" fontId="1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76" fontId="3" fillId="0" borderId="0" xfId="0" applyNumberFormat="1" applyFont="1" applyAlignment="1" applyProtection="1">
      <alignment vertical="center"/>
    </xf>
    <xf numFmtId="178" fontId="5" fillId="0" borderId="0" xfId="0" applyNumberFormat="1" applyFont="1" applyFill="1" applyBorder="1" applyAlignment="1" applyProtection="1">
      <alignment vertical="center"/>
    </xf>
    <xf numFmtId="178" fontId="5" fillId="0" borderId="0" xfId="0" applyNumberFormat="1" applyFont="1" applyFill="1" applyAlignment="1" applyProtection="1">
      <alignment vertical="center"/>
    </xf>
    <xf numFmtId="178" fontId="5" fillId="0" borderId="1" xfId="0" applyNumberFormat="1" applyFont="1" applyFill="1" applyBorder="1" applyAlignment="1" applyProtection="1">
      <alignment vertical="center"/>
    </xf>
    <xf numFmtId="179" fontId="5" fillId="0" borderId="0" xfId="0" applyNumberFormat="1" applyFont="1" applyBorder="1" applyAlignment="1" applyProtection="1">
      <alignment vertical="center"/>
    </xf>
    <xf numFmtId="179" fontId="5" fillId="0" borderId="0" xfId="0" applyNumberFormat="1" applyFont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29" workbookViewId="0">
      <selection activeCell="B24" sqref="B24"/>
    </sheetView>
  </sheetViews>
  <sheetFormatPr defaultRowHeight="13.5"/>
  <cols>
    <col min="1" max="1" width="20.75" customWidth="1"/>
    <col min="2" max="7" width="13.375" customWidth="1"/>
  </cols>
  <sheetData>
    <row r="1" spans="1:7">
      <c r="A1" s="1" t="s">
        <v>37</v>
      </c>
      <c r="B1" s="1"/>
      <c r="C1" s="1"/>
      <c r="D1" s="1"/>
      <c r="E1" s="1"/>
      <c r="F1" s="1"/>
      <c r="G1" s="1"/>
    </row>
    <row r="2" spans="1:7">
      <c r="A2" s="1" t="s">
        <v>35</v>
      </c>
      <c r="B2" s="1"/>
      <c r="C2" s="1"/>
      <c r="D2" s="1"/>
      <c r="E2" s="1"/>
      <c r="F2" s="1"/>
      <c r="G2" s="2"/>
    </row>
    <row r="3" spans="1:7">
      <c r="A3" s="1" t="s">
        <v>43</v>
      </c>
      <c r="B3" s="1"/>
      <c r="C3" s="1"/>
      <c r="D3" s="1"/>
      <c r="E3" s="1"/>
      <c r="F3" s="1"/>
      <c r="G3" s="3" t="s">
        <v>36</v>
      </c>
    </row>
    <row r="4" spans="1:7">
      <c r="A4" s="4" t="s">
        <v>34</v>
      </c>
      <c r="B4" s="5" t="s">
        <v>28</v>
      </c>
      <c r="C4" s="5" t="s">
        <v>33</v>
      </c>
      <c r="D4" s="5" t="s">
        <v>32</v>
      </c>
      <c r="E4" s="5" t="s">
        <v>31</v>
      </c>
      <c r="F4" s="5" t="s">
        <v>30</v>
      </c>
      <c r="G4" s="6" t="s">
        <v>29</v>
      </c>
    </row>
    <row r="5" spans="1:7">
      <c r="A5" s="7" t="s">
        <v>28</v>
      </c>
      <c r="B5" s="8">
        <v>100373</v>
      </c>
      <c r="C5" s="9">
        <v>8514</v>
      </c>
      <c r="D5" s="9">
        <v>10968</v>
      </c>
      <c r="E5" s="9">
        <v>58724</v>
      </c>
      <c r="F5" s="9">
        <v>11612</v>
      </c>
      <c r="G5" s="9">
        <v>10555</v>
      </c>
    </row>
    <row r="6" spans="1:7">
      <c r="A6" s="10" t="s">
        <v>27</v>
      </c>
      <c r="B6" s="11">
        <v>3034</v>
      </c>
      <c r="C6" s="27">
        <v>215</v>
      </c>
      <c r="D6" s="27">
        <v>342</v>
      </c>
      <c r="E6" s="27">
        <v>1743</v>
      </c>
      <c r="F6" s="27">
        <v>478</v>
      </c>
      <c r="G6" s="28">
        <v>256</v>
      </c>
    </row>
    <row r="7" spans="1:7">
      <c r="A7" s="10" t="s">
        <v>26</v>
      </c>
      <c r="B7" s="11">
        <v>4008</v>
      </c>
      <c r="C7" s="27">
        <v>349</v>
      </c>
      <c r="D7" s="27">
        <v>538</v>
      </c>
      <c r="E7" s="27">
        <v>2024</v>
      </c>
      <c r="F7" s="27">
        <v>763</v>
      </c>
      <c r="G7" s="28">
        <v>334</v>
      </c>
    </row>
    <row r="8" spans="1:7">
      <c r="A8" s="10" t="s">
        <v>25</v>
      </c>
      <c r="B8" s="11">
        <v>4560</v>
      </c>
      <c r="C8" s="27">
        <v>432</v>
      </c>
      <c r="D8" s="27">
        <v>671</v>
      </c>
      <c r="E8" s="27">
        <v>2227</v>
      </c>
      <c r="F8" s="27">
        <v>874</v>
      </c>
      <c r="G8" s="28">
        <v>356</v>
      </c>
    </row>
    <row r="9" spans="1:7">
      <c r="A9" s="10" t="s">
        <v>24</v>
      </c>
      <c r="B9" s="11">
        <v>4921</v>
      </c>
      <c r="C9" s="27">
        <v>422</v>
      </c>
      <c r="D9" s="27">
        <v>650</v>
      </c>
      <c r="E9" s="27">
        <v>2609</v>
      </c>
      <c r="F9" s="27">
        <v>811</v>
      </c>
      <c r="G9" s="28">
        <v>429</v>
      </c>
    </row>
    <row r="10" spans="1:7">
      <c r="A10" s="10" t="s">
        <v>23</v>
      </c>
      <c r="B10" s="11">
        <v>5427</v>
      </c>
      <c r="C10" s="27">
        <v>353</v>
      </c>
      <c r="D10" s="27">
        <v>459</v>
      </c>
      <c r="E10" s="27">
        <v>3637</v>
      </c>
      <c r="F10" s="27">
        <v>574</v>
      </c>
      <c r="G10" s="28">
        <v>404</v>
      </c>
    </row>
    <row r="11" spans="1:7">
      <c r="A11" s="10" t="s">
        <v>22</v>
      </c>
      <c r="B11" s="11">
        <v>4565</v>
      </c>
      <c r="C11" s="27">
        <v>264</v>
      </c>
      <c r="D11" s="27">
        <v>339</v>
      </c>
      <c r="E11" s="27">
        <v>3267</v>
      </c>
      <c r="F11" s="27">
        <v>372</v>
      </c>
      <c r="G11" s="28">
        <v>323</v>
      </c>
    </row>
    <row r="12" spans="1:7">
      <c r="A12" s="10" t="s">
        <v>21</v>
      </c>
      <c r="B12" s="11">
        <v>4634</v>
      </c>
      <c r="C12" s="27">
        <v>350</v>
      </c>
      <c r="D12" s="27">
        <v>484</v>
      </c>
      <c r="E12" s="27">
        <v>3002</v>
      </c>
      <c r="F12" s="27">
        <v>455</v>
      </c>
      <c r="G12" s="28">
        <v>343</v>
      </c>
    </row>
    <row r="13" spans="1:7">
      <c r="A13" s="10" t="s">
        <v>20</v>
      </c>
      <c r="B13" s="11">
        <v>5559</v>
      </c>
      <c r="C13" s="27">
        <v>434</v>
      </c>
      <c r="D13" s="27">
        <v>658</v>
      </c>
      <c r="E13" s="27">
        <v>3260</v>
      </c>
      <c r="F13" s="27">
        <v>776</v>
      </c>
      <c r="G13" s="28">
        <v>431</v>
      </c>
    </row>
    <row r="14" spans="1:7">
      <c r="A14" s="10" t="s">
        <v>19</v>
      </c>
      <c r="B14" s="11">
        <v>7162</v>
      </c>
      <c r="C14" s="27">
        <v>591</v>
      </c>
      <c r="D14" s="27">
        <v>916</v>
      </c>
      <c r="E14" s="27">
        <v>4000</v>
      </c>
      <c r="F14" s="27">
        <v>1000</v>
      </c>
      <c r="G14" s="28">
        <v>655</v>
      </c>
    </row>
    <row r="15" spans="1:7">
      <c r="A15" s="10" t="s">
        <v>18</v>
      </c>
      <c r="B15" s="11">
        <v>8764</v>
      </c>
      <c r="C15" s="27">
        <v>744</v>
      </c>
      <c r="D15" s="27">
        <v>1017</v>
      </c>
      <c r="E15" s="27">
        <v>5013</v>
      </c>
      <c r="F15" s="27">
        <v>1191</v>
      </c>
      <c r="G15" s="28">
        <v>799</v>
      </c>
    </row>
    <row r="16" spans="1:7">
      <c r="A16" s="10" t="s">
        <v>17</v>
      </c>
      <c r="B16" s="11">
        <v>7052</v>
      </c>
      <c r="C16" s="27">
        <v>567</v>
      </c>
      <c r="D16" s="27">
        <v>725</v>
      </c>
      <c r="E16" s="27">
        <v>4169</v>
      </c>
      <c r="F16" s="27">
        <v>878</v>
      </c>
      <c r="G16" s="28">
        <v>713</v>
      </c>
    </row>
    <row r="17" spans="1:7">
      <c r="A17" s="10" t="s">
        <v>16</v>
      </c>
      <c r="B17" s="11">
        <v>5584</v>
      </c>
      <c r="C17" s="27">
        <v>476</v>
      </c>
      <c r="D17" s="27">
        <v>559</v>
      </c>
      <c r="E17" s="27">
        <v>3399</v>
      </c>
      <c r="F17" s="27">
        <v>588</v>
      </c>
      <c r="G17" s="28">
        <v>562</v>
      </c>
    </row>
    <row r="18" spans="1:7">
      <c r="A18" s="10" t="s">
        <v>15</v>
      </c>
      <c r="B18" s="11">
        <v>5192</v>
      </c>
      <c r="C18" s="27">
        <v>461</v>
      </c>
      <c r="D18" s="27">
        <v>546</v>
      </c>
      <c r="E18" s="27">
        <v>3104</v>
      </c>
      <c r="F18" s="27">
        <v>518</v>
      </c>
      <c r="G18" s="28">
        <v>563</v>
      </c>
    </row>
    <row r="19" spans="1:7">
      <c r="A19" s="10" t="s">
        <v>14</v>
      </c>
      <c r="B19" s="11">
        <v>6571</v>
      </c>
      <c r="C19" s="27">
        <v>655</v>
      </c>
      <c r="D19" s="27">
        <v>764</v>
      </c>
      <c r="E19" s="27">
        <v>3770</v>
      </c>
      <c r="F19" s="27">
        <v>576</v>
      </c>
      <c r="G19" s="28">
        <v>806</v>
      </c>
    </row>
    <row r="20" spans="1:7">
      <c r="A20" s="10" t="s">
        <v>13</v>
      </c>
      <c r="B20" s="11">
        <v>8802</v>
      </c>
      <c r="C20" s="27">
        <v>901</v>
      </c>
      <c r="D20" s="27">
        <v>977</v>
      </c>
      <c r="E20" s="27">
        <v>5053</v>
      </c>
      <c r="F20" s="27">
        <v>650</v>
      </c>
      <c r="G20" s="28">
        <v>1221</v>
      </c>
    </row>
    <row r="21" spans="1:7">
      <c r="A21" s="10" t="s">
        <v>12</v>
      </c>
      <c r="B21" s="11">
        <v>6682</v>
      </c>
      <c r="C21" s="27">
        <v>596</v>
      </c>
      <c r="D21" s="27">
        <v>613</v>
      </c>
      <c r="E21" s="27">
        <v>3873</v>
      </c>
      <c r="F21" s="27">
        <v>517</v>
      </c>
      <c r="G21" s="28">
        <v>1083</v>
      </c>
    </row>
    <row r="22" spans="1:7">
      <c r="A22" s="10" t="s">
        <v>11</v>
      </c>
      <c r="B22" s="11">
        <v>4347</v>
      </c>
      <c r="C22" s="27">
        <v>360</v>
      </c>
      <c r="D22" s="27">
        <v>351</v>
      </c>
      <c r="E22" s="27">
        <v>2600</v>
      </c>
      <c r="F22" s="27">
        <v>310</v>
      </c>
      <c r="G22" s="28">
        <v>726</v>
      </c>
    </row>
    <row r="23" spans="1:7">
      <c r="A23" s="10" t="s">
        <v>10</v>
      </c>
      <c r="B23" s="11">
        <v>2295</v>
      </c>
      <c r="C23" s="27">
        <v>216</v>
      </c>
      <c r="D23" s="27">
        <v>213</v>
      </c>
      <c r="E23" s="27">
        <v>1337</v>
      </c>
      <c r="F23" s="27">
        <v>168</v>
      </c>
      <c r="G23" s="28">
        <v>361</v>
      </c>
    </row>
    <row r="24" spans="1:7">
      <c r="A24" s="10" t="s">
        <v>9</v>
      </c>
      <c r="B24" s="11">
        <v>922</v>
      </c>
      <c r="C24" s="27">
        <v>100</v>
      </c>
      <c r="D24" s="27">
        <v>104</v>
      </c>
      <c r="E24" s="27">
        <v>493</v>
      </c>
      <c r="F24" s="27">
        <v>78</v>
      </c>
      <c r="G24" s="28">
        <v>147</v>
      </c>
    </row>
    <row r="25" spans="1:7">
      <c r="A25" s="10" t="s">
        <v>8</v>
      </c>
      <c r="B25" s="11">
        <v>266</v>
      </c>
      <c r="C25" s="27">
        <v>27</v>
      </c>
      <c r="D25" s="27">
        <v>36</v>
      </c>
      <c r="E25" s="27">
        <v>132</v>
      </c>
      <c r="F25" s="27">
        <v>28</v>
      </c>
      <c r="G25" s="28">
        <v>43</v>
      </c>
    </row>
    <row r="26" spans="1:7">
      <c r="A26" s="12" t="s">
        <v>38</v>
      </c>
      <c r="B26" s="13">
        <v>26</v>
      </c>
      <c r="C26" s="29">
        <v>1</v>
      </c>
      <c r="D26" s="29">
        <v>6</v>
      </c>
      <c r="E26" s="29">
        <v>12</v>
      </c>
      <c r="F26" s="29">
        <v>7</v>
      </c>
      <c r="G26" s="29">
        <v>0</v>
      </c>
    </row>
    <row r="27" spans="1:7">
      <c r="A27" s="14" t="s">
        <v>7</v>
      </c>
      <c r="B27" s="15"/>
      <c r="C27" s="16"/>
      <c r="D27" s="16"/>
      <c r="E27" s="16"/>
      <c r="F27" s="17"/>
      <c r="G27" s="18"/>
    </row>
    <row r="28" spans="1:7">
      <c r="A28" s="14" t="s">
        <v>6</v>
      </c>
      <c r="B28" s="19"/>
      <c r="C28" s="16"/>
      <c r="D28" s="16"/>
      <c r="E28" s="16"/>
      <c r="F28" s="17"/>
      <c r="G28" s="18"/>
    </row>
    <row r="29" spans="1:7">
      <c r="A29" s="14" t="s">
        <v>39</v>
      </c>
      <c r="B29" s="19">
        <v>11602</v>
      </c>
      <c r="C29" s="16">
        <v>996</v>
      </c>
      <c r="D29" s="16">
        <v>1551</v>
      </c>
      <c r="E29" s="16">
        <v>5994</v>
      </c>
      <c r="F29" s="16">
        <v>2115</v>
      </c>
      <c r="G29" s="16">
        <v>946</v>
      </c>
    </row>
    <row r="30" spans="1:7">
      <c r="A30" s="14" t="s">
        <v>5</v>
      </c>
      <c r="B30" s="20">
        <v>11.558999999999999</v>
      </c>
      <c r="C30" s="17">
        <v>11.698</v>
      </c>
      <c r="D30" s="17">
        <v>14.141</v>
      </c>
      <c r="E30" s="17">
        <v>10.207000000000001</v>
      </c>
      <c r="F30" s="17">
        <v>18.213999999999999</v>
      </c>
      <c r="G30" s="17">
        <v>8.9629999999999992</v>
      </c>
    </row>
    <row r="31" spans="1:7">
      <c r="A31" s="14" t="s">
        <v>4</v>
      </c>
      <c r="B31" s="19"/>
      <c r="C31" s="16"/>
      <c r="D31" s="16"/>
      <c r="E31" s="16"/>
      <c r="F31" s="17"/>
      <c r="G31" s="18"/>
    </row>
    <row r="32" spans="1:7">
      <c r="A32" s="14" t="s">
        <v>40</v>
      </c>
      <c r="B32" s="19">
        <v>58860</v>
      </c>
      <c r="C32" s="16">
        <v>4662</v>
      </c>
      <c r="D32" s="16">
        <v>6353</v>
      </c>
      <c r="E32" s="16">
        <v>35460</v>
      </c>
      <c r="F32" s="16">
        <v>7163</v>
      </c>
      <c r="G32" s="16">
        <v>5222</v>
      </c>
    </row>
    <row r="33" spans="1:7">
      <c r="A33" s="14" t="s">
        <v>3</v>
      </c>
      <c r="B33" s="20">
        <v>58.640999999999998</v>
      </c>
      <c r="C33" s="17">
        <v>54.756999999999998</v>
      </c>
      <c r="D33" s="17">
        <v>57.923000000000002</v>
      </c>
      <c r="E33" s="17">
        <v>60.384</v>
      </c>
      <c r="F33" s="17">
        <v>61.686</v>
      </c>
      <c r="G33" s="17">
        <v>49.473999999999997</v>
      </c>
    </row>
    <row r="34" spans="1:7">
      <c r="A34" s="14" t="s">
        <v>2</v>
      </c>
      <c r="B34" s="19"/>
      <c r="C34" s="16"/>
      <c r="D34" s="16"/>
      <c r="E34" s="16"/>
      <c r="F34" s="17"/>
      <c r="G34" s="18"/>
    </row>
    <row r="35" spans="1:7">
      <c r="A35" s="14" t="s">
        <v>41</v>
      </c>
      <c r="B35" s="19">
        <v>29911</v>
      </c>
      <c r="C35" s="16">
        <v>2856</v>
      </c>
      <c r="D35" s="16">
        <v>3064</v>
      </c>
      <c r="E35" s="16">
        <v>17270</v>
      </c>
      <c r="F35" s="16">
        <v>2334</v>
      </c>
      <c r="G35" s="16">
        <v>4387</v>
      </c>
    </row>
    <row r="36" spans="1:7">
      <c r="A36" s="14" t="s">
        <v>1</v>
      </c>
      <c r="B36" s="20">
        <v>29.8</v>
      </c>
      <c r="C36" s="17">
        <v>33.545000000000002</v>
      </c>
      <c r="D36" s="17">
        <v>27.936</v>
      </c>
      <c r="E36" s="17">
        <v>29.408999999999999</v>
      </c>
      <c r="F36" s="17">
        <v>20.100000000000001</v>
      </c>
      <c r="G36" s="17">
        <v>41.563000000000002</v>
      </c>
    </row>
    <row r="37" spans="1:7">
      <c r="A37" s="14"/>
      <c r="B37" s="19"/>
      <c r="C37" s="16"/>
      <c r="D37" s="16"/>
      <c r="E37" s="16"/>
      <c r="F37" s="17"/>
      <c r="G37" s="18"/>
    </row>
    <row r="38" spans="1:7">
      <c r="A38" s="14" t="s">
        <v>0</v>
      </c>
      <c r="B38" s="20">
        <v>47.2</v>
      </c>
      <c r="C38" s="30">
        <v>49</v>
      </c>
      <c r="D38" s="30">
        <v>45.7</v>
      </c>
      <c r="E38" s="30">
        <v>47.4</v>
      </c>
      <c r="F38" s="30">
        <v>41.4</v>
      </c>
      <c r="G38" s="31">
        <v>53.2</v>
      </c>
    </row>
    <row r="39" spans="1:7">
      <c r="A39" s="12"/>
      <c r="B39" s="21"/>
      <c r="C39" s="22"/>
      <c r="D39" s="21"/>
      <c r="E39" s="21"/>
      <c r="F39" s="23"/>
      <c r="G39" s="24"/>
    </row>
    <row r="40" spans="1:7">
      <c r="A40" s="1"/>
      <c r="B40" s="1"/>
      <c r="C40" s="25"/>
      <c r="D40" s="25"/>
      <c r="E40" s="25"/>
      <c r="F40" s="26"/>
      <c r="G40" s="3" t="s">
        <v>42</v>
      </c>
    </row>
  </sheetData>
  <phoneticPr fontId="2"/>
  <conditionalFormatting sqref="A1:G4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2022-09-28T03:34:38Z</cp:lastPrinted>
  <dcterms:created xsi:type="dcterms:W3CDTF">2015-03-06T04:39:41Z</dcterms:created>
  <dcterms:modified xsi:type="dcterms:W3CDTF">2023-04-19T07:49:10Z</dcterms:modified>
</cp:coreProperties>
</file>