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0" yWindow="-15" windowWidth="10230" windowHeight="7560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<sst xmlns="http://schemas.openxmlformats.org/spreadsheetml/2006/main" count="256" uniqueCount="77">
  <si>
    <t>資料：庶務課</t>
    <rPh sb="0" eb="2">
      <t>シリョウ</t>
    </rPh>
    <rPh sb="3" eb="5">
      <t>ショム</t>
    </rPh>
    <rPh sb="5" eb="6">
      <t>カ</t>
    </rPh>
    <phoneticPr fontId="1"/>
  </si>
  <si>
    <t>さいたま市</t>
    <rPh sb="4" eb="5">
      <t>シ</t>
    </rPh>
    <phoneticPr fontId="3"/>
  </si>
  <si>
    <t>ふじみ野市</t>
    <rPh sb="3" eb="4">
      <t>ノ</t>
    </rPh>
    <rPh sb="4" eb="5">
      <t>シ</t>
    </rPh>
    <phoneticPr fontId="3"/>
  </si>
  <si>
    <t>（単位：人・％）</t>
    <rPh sb="1" eb="3">
      <t>タンイ</t>
    </rPh>
    <rPh sb="4" eb="5">
      <t>ニン</t>
    </rPh>
    <phoneticPr fontId="1"/>
  </si>
  <si>
    <t>増加率</t>
    <rPh sb="0" eb="3">
      <t>ゾウカリツ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</si>
  <si>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</si>
  <si>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</si>
  <si>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世帯数</t>
    <rPh sb="0" eb="2">
      <t>セタイ</t>
    </rPh>
    <rPh sb="2" eb="3">
      <t>スウ</t>
    </rPh>
    <phoneticPr fontId="3"/>
  </si>
  <si>
    <t>県計</t>
    <rPh sb="0" eb="1">
      <t>ケン</t>
    </rPh>
    <rPh sb="1" eb="2">
      <t>ケイ</t>
    </rPh>
    <phoneticPr fontId="3"/>
  </si>
  <si>
    <t>－</t>
    <phoneticPr fontId="3"/>
  </si>
  <si>
    <t>東松山市</t>
  </si>
  <si>
    <t>春日部市</t>
  </si>
  <si>
    <t>鳩ヶ谷市</t>
  </si>
  <si>
    <t>富士見市</t>
  </si>
  <si>
    <t>鶴ヶ島市</t>
  </si>
  <si>
    <t>本市の順位</t>
  </si>
  <si>
    <t>市名</t>
    <phoneticPr fontId="3"/>
  </si>
  <si>
    <t>S5</t>
    <phoneticPr fontId="3"/>
  </si>
  <si>
    <t>S10</t>
    <phoneticPr fontId="3"/>
  </si>
  <si>
    <t>S15</t>
    <phoneticPr fontId="3"/>
  </si>
  <si>
    <t>S22</t>
    <phoneticPr fontId="3"/>
  </si>
  <si>
    <t>S25</t>
    <phoneticPr fontId="3"/>
  </si>
  <si>
    <t>S30</t>
    <phoneticPr fontId="3"/>
  </si>
  <si>
    <t>S35</t>
    <phoneticPr fontId="3"/>
  </si>
  <si>
    <t>S40</t>
    <phoneticPr fontId="3"/>
  </si>
  <si>
    <t>S45</t>
    <phoneticPr fontId="3"/>
  </si>
  <si>
    <t>S50</t>
    <phoneticPr fontId="3"/>
  </si>
  <si>
    <t>S55</t>
    <phoneticPr fontId="3"/>
  </si>
  <si>
    <t>S60</t>
    <phoneticPr fontId="3"/>
  </si>
  <si>
    <t>H2</t>
    <phoneticPr fontId="3"/>
  </si>
  <si>
    <t>H7</t>
    <phoneticPr fontId="3"/>
  </si>
  <si>
    <t>H12</t>
    <phoneticPr fontId="3"/>
  </si>
  <si>
    <t>H17</t>
    <phoneticPr fontId="3"/>
  </si>
  <si>
    <t>人口</t>
    <phoneticPr fontId="3"/>
  </si>
  <si>
    <t>※H2以前の人口は、H7年調査時点における行政区画により推計したものであるので、</t>
    <rPh sb="3" eb="5">
      <t>イゼン</t>
    </rPh>
    <rPh sb="6" eb="8">
      <t>ジンコウ</t>
    </rPh>
    <rPh sb="12" eb="13">
      <t>ネン</t>
    </rPh>
    <rPh sb="13" eb="15">
      <t>チョウサ</t>
    </rPh>
    <rPh sb="15" eb="17">
      <t>ジテン</t>
    </rPh>
    <rPh sb="21" eb="23">
      <t>ギョウセイ</t>
    </rPh>
    <rPh sb="23" eb="25">
      <t>クカク</t>
    </rPh>
    <rPh sb="28" eb="30">
      <t>スイケイ</t>
    </rPh>
    <phoneticPr fontId="1"/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</si>
  <si>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</si>
  <si>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</si>
  <si>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</si>
  <si>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</si>
  <si>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</si>
  <si>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</si>
  <si>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</si>
  <si>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</si>
  <si>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</si>
  <si>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</si>
  <si>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</si>
  <si>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</si>
  <si>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</si>
  <si>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</si>
  <si>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</si>
  <si>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</si>
  <si>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</si>
  <si>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</si>
  <si>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</si>
  <si>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</si>
  <si>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</si>
  <si>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</si>
  <si>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</si>
  <si>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</si>
  <si>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</si>
  <si>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</si>
  <si>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</si>
  <si>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三郷市</t>
  </si>
  <si>
    <t>蓮田市</t>
  </si>
  <si>
    <t>坂戸市</t>
  </si>
  <si>
    <t>幸手市</t>
  </si>
  <si>
    <t>日高市</t>
  </si>
  <si>
    <t>吉川市</t>
  </si>
  <si>
    <t>１４　各市の国勢調査人口の推移</t>
    <rPh sb="3" eb="4">
      <t>カク</t>
    </rPh>
    <rPh sb="4" eb="5">
      <t>シ</t>
    </rPh>
    <rPh sb="6" eb="8">
      <t>コクセイ</t>
    </rPh>
    <rPh sb="8" eb="10">
      <t>チョウサ</t>
    </rPh>
    <rPh sb="10" eb="12">
      <t>ジンコウ</t>
    </rPh>
    <rPh sb="13" eb="15">
      <t>スイイ</t>
    </rPh>
    <phoneticPr fontId="1"/>
  </si>
  <si>
    <t>H22</t>
    <phoneticPr fontId="3"/>
  </si>
  <si>
    <t>H27</t>
    <phoneticPr fontId="3"/>
  </si>
  <si>
    <t>白岡市</t>
    <rPh sb="0" eb="3">
      <t>シラオカシ</t>
    </rPh>
    <phoneticPr fontId="3"/>
  </si>
  <si>
    <t>白岡市</t>
    <phoneticPr fontId="3"/>
  </si>
  <si>
    <t>調査時点における公表数とは一致しない場合がある。</t>
    <rPh sb="0" eb="2">
      <t>チョウサ</t>
    </rPh>
    <rPh sb="2" eb="4">
      <t>ジテン</t>
    </rPh>
    <rPh sb="8" eb="10">
      <t>コウヒョウ</t>
    </rPh>
    <rPh sb="10" eb="11">
      <t>スウ</t>
    </rPh>
    <rPh sb="13" eb="15">
      <t>イッチ</t>
    </rPh>
    <rPh sb="18" eb="20">
      <t>バアイ</t>
    </rPh>
    <phoneticPr fontId="1"/>
  </si>
  <si>
    <t>３　国勢調査</t>
    <rPh sb="2" eb="4">
      <t>コクセイ</t>
    </rPh>
    <rPh sb="4" eb="6">
      <t>チョウサ</t>
    </rPh>
    <phoneticPr fontId="3"/>
  </si>
  <si>
    <t>R2</t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</si>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</sst>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.0;&quot;△ &quot;#,##0.0"/>
    <numFmt numFmtId="178" formatCode="#,##0_);[Red]\(#,##0\)"/>
    <numFmt numFmtId="179" formatCode="\△\ 0.0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0.5"/>
      <name val="ＭＳ Ｐ明朝"/>
      <family val="1"/>
      <charset val="128"/>
    </font>
    <font>
      <b/>
      <sz val="10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">
    <xf numFmtId="0" fontId="0" fillId="0" borderId="0" xfId="0"/>
    <xf numFmtId="38" fontId="2" fillId="0" borderId="0" xfId="1" applyFont="1" applyAlignment="1" applyProtection="1">
      <alignment vertical="center"/>
    </xf>
    <xf numFmtId="38" fontId="2" fillId="0" borderId="0" xfId="1" applyFont="1" applyAlignment="1" applyProtection="1">
      <alignment horizontal="right" vertical="center"/>
    </xf>
    <xf numFmtId="0" fontId="4" fillId="0" borderId="4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2" xfId="0" applyFont="1" applyBorder="1" applyProtection="1"/>
    <xf numFmtId="176" fontId="6" fillId="0" borderId="0" xfId="0" applyNumberFormat="1" applyFont="1" applyAlignment="1" applyProtection="1">
      <alignment horizontal="right"/>
    </xf>
    <xf numFmtId="177" fontId="6" fillId="0" borderId="0" xfId="0" applyNumberFormat="1" applyFont="1" applyAlignment="1" applyProtection="1">
      <alignment horizontal="right"/>
    </xf>
    <xf numFmtId="176" fontId="6" fillId="0" borderId="11" xfId="0" applyNumberFormat="1" applyFont="1" applyBorder="1" applyAlignment="1" applyProtection="1">
      <alignment horizontal="right"/>
    </xf>
    <xf numFmtId="177" fontId="6" fillId="0" borderId="0" xfId="0" applyNumberFormat="1" applyFont="1" applyBorder="1" applyAlignment="1" applyProtection="1">
      <alignment horizontal="right"/>
    </xf>
    <xf numFmtId="177" fontId="6" fillId="0" borderId="12" xfId="0" applyNumberFormat="1" applyFont="1" applyBorder="1" applyAlignment="1" applyProtection="1">
      <alignment horizontal="right"/>
    </xf>
    <xf numFmtId="178" fontId="6" fillId="0" borderId="0" xfId="0" applyNumberFormat="1" applyFont="1" applyBorder="1" applyAlignment="1" applyProtection="1">
      <alignment horizontal="right"/>
    </xf>
    <xf numFmtId="176" fontId="6" fillId="0" borderId="12" xfId="0" applyNumberFormat="1" applyFont="1" applyBorder="1" applyAlignment="1" applyProtection="1">
      <alignment horizontal="right"/>
    </xf>
    <xf numFmtId="0" fontId="2" fillId="0" borderId="0" xfId="0" applyFont="1" applyBorder="1" applyProtection="1"/>
    <xf numFmtId="0" fontId="2" fillId="0" borderId="12" xfId="0" applyFont="1" applyBorder="1" applyAlignment="1" applyProtection="1">
      <alignment horizontal="left" indent="1"/>
    </xf>
    <xf numFmtId="176" fontId="6" fillId="0" borderId="0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 indent="1"/>
    </xf>
    <xf numFmtId="179" fontId="6" fillId="0" borderId="0" xfId="0" applyNumberFormat="1" applyFont="1" applyAlignment="1" applyProtection="1">
      <alignment horizontal="right"/>
    </xf>
    <xf numFmtId="0" fontId="5" fillId="0" borderId="12" xfId="0" applyFont="1" applyBorder="1" applyAlignment="1" applyProtection="1">
      <alignment horizontal="left" indent="1"/>
    </xf>
    <xf numFmtId="176" fontId="7" fillId="0" borderId="0" xfId="0" applyNumberFormat="1" applyFont="1" applyAlignment="1" applyProtection="1">
      <alignment horizontal="right"/>
    </xf>
    <xf numFmtId="177" fontId="7" fillId="0" borderId="0" xfId="0" applyNumberFormat="1" applyFont="1" applyAlignment="1" applyProtection="1">
      <alignment horizontal="right"/>
    </xf>
    <xf numFmtId="176" fontId="7" fillId="0" borderId="0" xfId="0" applyNumberFormat="1" applyFont="1" applyBorder="1" applyAlignment="1" applyProtection="1">
      <alignment horizontal="right"/>
    </xf>
    <xf numFmtId="177" fontId="7" fillId="0" borderId="0" xfId="0" applyNumberFormat="1" applyFont="1" applyBorder="1" applyAlignment="1" applyProtection="1">
      <alignment horizontal="right"/>
    </xf>
    <xf numFmtId="177" fontId="7" fillId="0" borderId="12" xfId="0" applyNumberFormat="1" applyFont="1" applyBorder="1" applyAlignment="1" applyProtection="1">
      <alignment horizontal="right"/>
    </xf>
    <xf numFmtId="178" fontId="7" fillId="0" borderId="0" xfId="0" applyNumberFormat="1" applyFont="1" applyBorder="1" applyAlignment="1" applyProtection="1">
      <alignment horizontal="right"/>
    </xf>
    <xf numFmtId="179" fontId="7" fillId="0" borderId="0" xfId="0" applyNumberFormat="1" applyFont="1" applyBorder="1" applyAlignment="1" applyProtection="1">
      <alignment horizontal="right"/>
    </xf>
    <xf numFmtId="176" fontId="7" fillId="0" borderId="12" xfId="0" applyNumberFormat="1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left" indent="1"/>
    </xf>
    <xf numFmtId="0" fontId="5" fillId="0" borderId="13" xfId="0" applyFont="1" applyBorder="1" applyAlignment="1" applyProtection="1">
      <alignment horizontal="left" indent="1"/>
    </xf>
    <xf numFmtId="176" fontId="7" fillId="0" borderId="1" xfId="0" applyNumberFormat="1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left" indent="1"/>
    </xf>
    <xf numFmtId="0" fontId="2" fillId="0" borderId="8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tabSelected="1" workbookViewId="0">
      <selection activeCell="H37" sqref="H37"/>
    </sheetView>
  </sheetViews>
  <sheetFormatPr defaultRowHeight="13.5"/>
  <cols>
    <col min="1" max="1" width="16.125" customWidth="1"/>
    <col min="2" max="8" width="10.125" customWidth="1"/>
    <col min="9" max="9" width="16.125" customWidth="1"/>
    <col min="10" max="25" width="10.125" customWidth="1"/>
    <col min="26" max="26" width="16.125" customWidth="1"/>
    <col min="27" max="46" width="10.125" customWidth="1"/>
    <col min="47" max="47" width="16.125" customWidth="1"/>
  </cols>
  <sheetData>
    <row r="1" spans="1:47">
      <c r="A1" s="1" t="s">
        <v>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47">
      <c r="A2" s="1" t="s">
        <v>68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47">
      <c r="A3" s="1" t="s">
        <v>3</v>
      </c>
      <c r="B3" s="1"/>
      <c r="C3" s="1"/>
      <c r="D3" s="2"/>
      <c r="E3" s="2"/>
      <c r="F3" s="1"/>
      <c r="G3" s="1"/>
      <c r="H3" s="2"/>
      <c r="I3" s="2"/>
      <c r="J3" s="1"/>
      <c r="K3" s="1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2" t="s">
        <v>0</v>
      </c>
    </row>
    <row r="4" spans="1:47">
      <c r="A4" s="34" t="s">
        <v>16</v>
      </c>
      <c r="B4" s="3" t="s">
        <v>17</v>
      </c>
      <c r="C4" s="37" t="s">
        <v>18</v>
      </c>
      <c r="D4" s="38"/>
      <c r="E4" s="36" t="s">
        <v>19</v>
      </c>
      <c r="F4" s="37"/>
      <c r="G4" s="36" t="s">
        <v>20</v>
      </c>
      <c r="H4" s="36"/>
      <c r="I4" s="34" t="s">
        <v>16</v>
      </c>
      <c r="J4" s="36" t="s">
        <v>21</v>
      </c>
      <c r="K4" s="36"/>
      <c r="L4" s="36" t="s">
        <v>22</v>
      </c>
      <c r="M4" s="36"/>
      <c r="N4" s="37" t="s">
        <v>23</v>
      </c>
      <c r="O4" s="38"/>
      <c r="P4" s="38" t="s">
        <v>24</v>
      </c>
      <c r="Q4" s="36"/>
      <c r="R4" s="36" t="s">
        <v>25</v>
      </c>
      <c r="S4" s="36"/>
      <c r="T4" s="36" t="s">
        <v>26</v>
      </c>
      <c r="U4" s="36"/>
      <c r="V4" s="36" t="s">
        <v>27</v>
      </c>
      <c r="W4" s="36"/>
      <c r="X4" s="37" t="s">
        <v>28</v>
      </c>
      <c r="Y4" s="38"/>
      <c r="Z4" s="34" t="s">
        <v>16</v>
      </c>
      <c r="AA4" s="41" t="s">
        <v>29</v>
      </c>
      <c r="AB4" s="38"/>
      <c r="AC4" s="37" t="s">
        <v>30</v>
      </c>
      <c r="AD4" s="38"/>
      <c r="AE4" s="36" t="s">
        <v>31</v>
      </c>
      <c r="AF4" s="37"/>
      <c r="AG4" s="36" t="s">
        <v>32</v>
      </c>
      <c r="AH4" s="36"/>
      <c r="AI4" s="36" t="s">
        <v>69</v>
      </c>
      <c r="AJ4" s="36"/>
      <c r="AK4" s="37" t="s">
        <v>70</v>
      </c>
      <c r="AL4" s="41"/>
      <c r="AM4" s="41"/>
      <c r="AN4" s="41"/>
      <c r="AO4" s="38"/>
      <c r="AP4" s="37" t="s">
        <v>75</v>
      </c>
      <c r="AQ4" s="41"/>
      <c r="AR4" s="41"/>
      <c r="AS4" s="41"/>
      <c r="AT4" s="38"/>
      <c r="AU4" s="39" t="s">
        <v>16</v>
      </c>
    </row>
    <row r="5" spans="1:47">
      <c r="A5" s="35"/>
      <c r="B5" s="4" t="s">
        <v>33</v>
      </c>
      <c r="C5" s="5" t="s">
        <v>33</v>
      </c>
      <c r="D5" s="5" t="s">
        <v>4</v>
      </c>
      <c r="E5" s="5" t="s">
        <v>33</v>
      </c>
      <c r="F5" s="7" t="s">
        <v>4</v>
      </c>
      <c r="G5" s="5" t="s">
        <v>33</v>
      </c>
      <c r="H5" s="5" t="s">
        <v>4</v>
      </c>
      <c r="I5" s="35"/>
      <c r="J5" s="5" t="s">
        <v>33</v>
      </c>
      <c r="K5" s="5" t="s">
        <v>4</v>
      </c>
      <c r="L5" s="5" t="s">
        <v>33</v>
      </c>
      <c r="M5" s="5" t="s">
        <v>4</v>
      </c>
      <c r="N5" s="5" t="s">
        <v>33</v>
      </c>
      <c r="O5" s="7" t="s">
        <v>4</v>
      </c>
      <c r="P5" s="5" t="s">
        <v>33</v>
      </c>
      <c r="Q5" s="5" t="s">
        <v>4</v>
      </c>
      <c r="R5" s="5" t="s">
        <v>33</v>
      </c>
      <c r="S5" s="5" t="s">
        <v>4</v>
      </c>
      <c r="T5" s="5" t="s">
        <v>33</v>
      </c>
      <c r="U5" s="5" t="s">
        <v>4</v>
      </c>
      <c r="V5" s="5" t="s">
        <v>33</v>
      </c>
      <c r="W5" s="4" t="s">
        <v>4</v>
      </c>
      <c r="X5" s="5" t="s">
        <v>33</v>
      </c>
      <c r="Y5" s="5" t="s">
        <v>4</v>
      </c>
      <c r="Z5" s="35"/>
      <c r="AA5" s="4" t="s">
        <v>33</v>
      </c>
      <c r="AB5" s="5" t="s">
        <v>4</v>
      </c>
      <c r="AC5" s="5" t="s">
        <v>33</v>
      </c>
      <c r="AD5" s="5" t="s">
        <v>4</v>
      </c>
      <c r="AE5" s="5" t="s">
        <v>33</v>
      </c>
      <c r="AF5" s="7" t="s">
        <v>4</v>
      </c>
      <c r="AG5" s="5" t="s">
        <v>33</v>
      </c>
      <c r="AH5" s="6" t="s">
        <v>4</v>
      </c>
      <c r="AI5" s="5" t="s">
        <v>33</v>
      </c>
      <c r="AJ5" s="6" t="s">
        <v>4</v>
      </c>
      <c r="AK5" s="4" t="s">
        <v>33</v>
      </c>
      <c r="AL5" s="5" t="s">
        <v>5</v>
      </c>
      <c r="AM5" s="5" t="s">
        <v>6</v>
      </c>
      <c r="AN5" s="5" t="s">
        <v>4</v>
      </c>
      <c r="AO5" s="5" t="s">
        <v>7</v>
      </c>
      <c r="AP5" s="4" t="s">
        <v>33</v>
      </c>
      <c r="AQ5" s="5" t="s">
        <v>5</v>
      </c>
      <c r="AR5" s="5" t="s">
        <v>6</v>
      </c>
      <c r="AS5" s="5" t="s">
        <v>4</v>
      </c>
      <c r="AT5" s="5" t="s">
        <v>7</v>
      </c>
      <c r="AU5" s="40"/>
    </row>
    <row r="6" spans="1:47">
      <c r="A6" s="8" t="s">
        <v>8</v>
      </c>
      <c r="B6" s="9">
        <v>1457365</v>
      </c>
      <c r="C6" s="9">
        <v>1526946</v>
      </c>
      <c r="D6" s="10">
        <v>4.8</v>
      </c>
      <c r="E6" s="9">
        <v>1606069</v>
      </c>
      <c r="F6" s="10">
        <v>5.2</v>
      </c>
      <c r="G6" s="11">
        <v>2098125</v>
      </c>
      <c r="H6" s="10">
        <v>30.6</v>
      </c>
      <c r="I6" s="8" t="s">
        <v>8</v>
      </c>
      <c r="J6" s="9">
        <v>2144376</v>
      </c>
      <c r="K6" s="10">
        <v>2.2000000000000002</v>
      </c>
      <c r="L6" s="9">
        <v>2260493</v>
      </c>
      <c r="M6" s="10">
        <v>5.4</v>
      </c>
      <c r="N6" s="9">
        <v>2430871</v>
      </c>
      <c r="O6" s="10">
        <v>7.5</v>
      </c>
      <c r="P6" s="9">
        <v>3014983</v>
      </c>
      <c r="Q6" s="10">
        <v>24</v>
      </c>
      <c r="R6" s="9">
        <v>3866472</v>
      </c>
      <c r="S6" s="10">
        <v>28.2</v>
      </c>
      <c r="T6" s="9">
        <v>4821340</v>
      </c>
      <c r="U6" s="10">
        <v>24.7</v>
      </c>
      <c r="V6" s="9">
        <v>5420480</v>
      </c>
      <c r="W6" s="12">
        <v>12.4</v>
      </c>
      <c r="X6" s="11">
        <v>5863678</v>
      </c>
      <c r="Y6" s="13">
        <v>8.1999999999999993</v>
      </c>
      <c r="Z6" s="8" t="s">
        <v>8</v>
      </c>
      <c r="AA6" s="9">
        <v>6405319</v>
      </c>
      <c r="AB6" s="10">
        <v>9.1999999999999993</v>
      </c>
      <c r="AC6" s="9">
        <v>6759311</v>
      </c>
      <c r="AD6" s="10">
        <v>5.5</v>
      </c>
      <c r="AE6" s="9">
        <v>6938006</v>
      </c>
      <c r="AF6" s="10">
        <v>2.6</v>
      </c>
      <c r="AG6" s="9">
        <v>7054243</v>
      </c>
      <c r="AH6" s="10">
        <v>1.7</v>
      </c>
      <c r="AI6" s="9">
        <v>7194556</v>
      </c>
      <c r="AJ6" s="10">
        <v>2</v>
      </c>
      <c r="AK6" s="14">
        <v>7266534</v>
      </c>
      <c r="AL6" s="14">
        <v>3628418</v>
      </c>
      <c r="AM6" s="14">
        <v>3638116</v>
      </c>
      <c r="AN6" s="12">
        <v>1</v>
      </c>
      <c r="AO6" s="15">
        <v>2971659</v>
      </c>
      <c r="AP6" s="14">
        <v>7344765</v>
      </c>
      <c r="AQ6" s="14">
        <v>3652169</v>
      </c>
      <c r="AR6" s="14">
        <v>3692596</v>
      </c>
      <c r="AS6" s="13">
        <v>1.1000000000000001</v>
      </c>
      <c r="AT6" s="15">
        <v>3162743</v>
      </c>
      <c r="AU6" s="16" t="s">
        <v>8</v>
      </c>
    </row>
    <row r="7" spans="1:47">
      <c r="A7" s="17" t="s">
        <v>1</v>
      </c>
      <c r="B7" s="9">
        <v>133329</v>
      </c>
      <c r="C7" s="9">
        <v>150723</v>
      </c>
      <c r="D7" s="10">
        <v>13</v>
      </c>
      <c r="E7" s="9">
        <v>175770</v>
      </c>
      <c r="F7" s="10">
        <v>16.600000000000001</v>
      </c>
      <c r="G7" s="18">
        <v>265038</v>
      </c>
      <c r="H7" s="10">
        <v>50.8</v>
      </c>
      <c r="I7" s="17" t="s">
        <v>1</v>
      </c>
      <c r="J7" s="9">
        <v>285402</v>
      </c>
      <c r="K7" s="10">
        <v>7.7</v>
      </c>
      <c r="L7" s="9">
        <v>329975</v>
      </c>
      <c r="M7" s="10">
        <v>15.6</v>
      </c>
      <c r="N7" s="9">
        <v>385262</v>
      </c>
      <c r="O7" s="10">
        <v>16.8</v>
      </c>
      <c r="P7" s="9">
        <v>488715</v>
      </c>
      <c r="Q7" s="10">
        <v>26.9</v>
      </c>
      <c r="R7" s="9">
        <v>600976</v>
      </c>
      <c r="S7" s="10">
        <v>23</v>
      </c>
      <c r="T7" s="9">
        <v>729887</v>
      </c>
      <c r="U7" s="10">
        <v>21.5</v>
      </c>
      <c r="V7" s="9">
        <v>784595</v>
      </c>
      <c r="W7" s="12">
        <v>7.5</v>
      </c>
      <c r="X7" s="18">
        <v>821854</v>
      </c>
      <c r="Y7" s="13">
        <v>4.7</v>
      </c>
      <c r="Z7" s="17" t="s">
        <v>1</v>
      </c>
      <c r="AA7" s="9">
        <v>901107</v>
      </c>
      <c r="AB7" s="10">
        <v>9.6</v>
      </c>
      <c r="AC7" s="9">
        <v>968999</v>
      </c>
      <c r="AD7" s="10">
        <v>7.5</v>
      </c>
      <c r="AE7" s="9">
        <v>1024053</v>
      </c>
      <c r="AF7" s="10">
        <v>5.7</v>
      </c>
      <c r="AG7" s="9">
        <v>1176314</v>
      </c>
      <c r="AH7" s="10">
        <v>14.9</v>
      </c>
      <c r="AI7" s="9">
        <v>1222434</v>
      </c>
      <c r="AJ7" s="10">
        <v>3.9</v>
      </c>
      <c r="AK7" s="14">
        <v>1263979</v>
      </c>
      <c r="AL7" s="14">
        <v>627238</v>
      </c>
      <c r="AM7" s="14">
        <v>636741</v>
      </c>
      <c r="AN7" s="12">
        <v>3.4</v>
      </c>
      <c r="AO7" s="15">
        <v>533209</v>
      </c>
      <c r="AP7" s="14">
        <v>1324025</v>
      </c>
      <c r="AQ7" s="14">
        <v>652920</v>
      </c>
      <c r="AR7" s="14">
        <v>671105</v>
      </c>
      <c r="AS7" s="13">
        <v>4.8</v>
      </c>
      <c r="AT7" s="15">
        <v>582475</v>
      </c>
      <c r="AU7" s="19" t="s">
        <v>1</v>
      </c>
    </row>
    <row r="8" spans="1:47">
      <c r="A8" s="17" t="s">
        <v>35</v>
      </c>
      <c r="B8" s="9">
        <v>75686</v>
      </c>
      <c r="C8" s="9">
        <v>77174</v>
      </c>
      <c r="D8" s="10">
        <v>2</v>
      </c>
      <c r="E8" s="9">
        <v>77668</v>
      </c>
      <c r="F8" s="10">
        <v>0.6</v>
      </c>
      <c r="G8" s="18">
        <v>97368</v>
      </c>
      <c r="H8" s="10">
        <v>25.4</v>
      </c>
      <c r="I8" s="17" t="s">
        <v>35</v>
      </c>
      <c r="J8" s="9">
        <v>100402</v>
      </c>
      <c r="K8" s="10">
        <v>3.1</v>
      </c>
      <c r="L8" s="9">
        <v>104606</v>
      </c>
      <c r="M8" s="10">
        <v>4.2</v>
      </c>
      <c r="N8" s="9">
        <v>107517</v>
      </c>
      <c r="O8" s="10">
        <v>2.8</v>
      </c>
      <c r="P8" s="9">
        <v>127148</v>
      </c>
      <c r="Q8" s="10">
        <v>18.3</v>
      </c>
      <c r="R8" s="9">
        <v>171029</v>
      </c>
      <c r="S8" s="10">
        <v>34.5</v>
      </c>
      <c r="T8" s="9">
        <v>225465</v>
      </c>
      <c r="U8" s="10">
        <v>31.8</v>
      </c>
      <c r="V8" s="9">
        <v>259314</v>
      </c>
      <c r="W8" s="12">
        <v>15</v>
      </c>
      <c r="X8" s="18">
        <v>285437</v>
      </c>
      <c r="Y8" s="13">
        <v>10.1</v>
      </c>
      <c r="Z8" s="17" t="s">
        <v>35</v>
      </c>
      <c r="AA8" s="9">
        <v>304854</v>
      </c>
      <c r="AB8" s="10">
        <v>6.8</v>
      </c>
      <c r="AC8" s="9">
        <v>323353</v>
      </c>
      <c r="AD8" s="10">
        <v>6.1</v>
      </c>
      <c r="AE8" s="9">
        <v>330766</v>
      </c>
      <c r="AF8" s="10">
        <v>2.2999999999999998</v>
      </c>
      <c r="AG8" s="9">
        <v>333795</v>
      </c>
      <c r="AH8" s="10">
        <v>0.9</v>
      </c>
      <c r="AI8" s="9">
        <v>342670</v>
      </c>
      <c r="AJ8" s="10">
        <v>2.7</v>
      </c>
      <c r="AK8" s="14">
        <v>350745</v>
      </c>
      <c r="AL8" s="14">
        <v>175559</v>
      </c>
      <c r="AM8" s="14">
        <v>175186</v>
      </c>
      <c r="AN8" s="12">
        <v>2.4</v>
      </c>
      <c r="AO8" s="15">
        <v>145715</v>
      </c>
      <c r="AP8" s="14">
        <v>354571</v>
      </c>
      <c r="AQ8" s="14">
        <v>177480</v>
      </c>
      <c r="AR8" s="14">
        <v>177091</v>
      </c>
      <c r="AS8" s="13">
        <v>1.1000000000000001</v>
      </c>
      <c r="AT8" s="15">
        <v>153376</v>
      </c>
      <c r="AU8" s="19" t="s">
        <v>35</v>
      </c>
    </row>
    <row r="9" spans="1:47">
      <c r="A9" s="17" t="s">
        <v>36</v>
      </c>
      <c r="B9" s="9">
        <v>64019</v>
      </c>
      <c r="C9" s="9">
        <v>66682</v>
      </c>
      <c r="D9" s="10">
        <v>4.2</v>
      </c>
      <c r="E9" s="9">
        <v>69261</v>
      </c>
      <c r="F9" s="10">
        <v>3.9</v>
      </c>
      <c r="G9" s="18">
        <v>85619</v>
      </c>
      <c r="H9" s="10">
        <v>23.6</v>
      </c>
      <c r="I9" s="17" t="s">
        <v>36</v>
      </c>
      <c r="J9" s="9">
        <v>87914</v>
      </c>
      <c r="K9" s="10">
        <v>2.7</v>
      </c>
      <c r="L9" s="9">
        <v>94252</v>
      </c>
      <c r="M9" s="10">
        <v>7.2</v>
      </c>
      <c r="N9" s="9">
        <v>98168</v>
      </c>
      <c r="O9" s="10">
        <v>4.2</v>
      </c>
      <c r="P9" s="9">
        <v>109575</v>
      </c>
      <c r="Q9" s="10">
        <v>11.6</v>
      </c>
      <c r="R9" s="9">
        <v>120841</v>
      </c>
      <c r="S9" s="10">
        <v>10.3</v>
      </c>
      <c r="T9" s="9">
        <v>131485</v>
      </c>
      <c r="U9" s="10">
        <v>8.8000000000000007</v>
      </c>
      <c r="V9" s="9">
        <v>136806</v>
      </c>
      <c r="W9" s="12">
        <v>4</v>
      </c>
      <c r="X9" s="18">
        <v>143496</v>
      </c>
      <c r="Y9" s="13">
        <v>4.9000000000000004</v>
      </c>
      <c r="Z9" s="17" t="s">
        <v>36</v>
      </c>
      <c r="AA9" s="9">
        <v>152124</v>
      </c>
      <c r="AB9" s="10">
        <v>6</v>
      </c>
      <c r="AC9" s="9">
        <v>156429</v>
      </c>
      <c r="AD9" s="10">
        <v>2.8</v>
      </c>
      <c r="AE9" s="9">
        <v>156216</v>
      </c>
      <c r="AF9" s="10">
        <v>-0.1</v>
      </c>
      <c r="AG9" s="9">
        <v>191107</v>
      </c>
      <c r="AH9" s="10">
        <v>22.3</v>
      </c>
      <c r="AI9" s="9">
        <v>203180</v>
      </c>
      <c r="AJ9" s="10">
        <v>6.3</v>
      </c>
      <c r="AK9" s="14">
        <v>198742</v>
      </c>
      <c r="AL9" s="14">
        <v>99169</v>
      </c>
      <c r="AM9" s="14">
        <v>99573</v>
      </c>
      <c r="AN9" s="12">
        <v>-2.2000000000000002</v>
      </c>
      <c r="AO9" s="15">
        <v>77004</v>
      </c>
      <c r="AP9" s="14">
        <v>194415</v>
      </c>
      <c r="AQ9" s="14">
        <v>97087</v>
      </c>
      <c r="AR9" s="14">
        <v>97328</v>
      </c>
      <c r="AS9" s="13">
        <v>-2.2000000000000002</v>
      </c>
      <c r="AT9" s="15">
        <v>80153</v>
      </c>
      <c r="AU9" s="19" t="s">
        <v>36</v>
      </c>
    </row>
    <row r="10" spans="1:47">
      <c r="A10" s="17" t="s">
        <v>37</v>
      </c>
      <c r="B10" s="9">
        <v>60282</v>
      </c>
      <c r="C10" s="9">
        <v>74015</v>
      </c>
      <c r="D10" s="10">
        <v>22.8</v>
      </c>
      <c r="E10" s="9">
        <v>92515</v>
      </c>
      <c r="F10" s="10">
        <v>25</v>
      </c>
      <c r="G10" s="18">
        <v>110876</v>
      </c>
      <c r="H10" s="10">
        <v>19.8</v>
      </c>
      <c r="I10" s="17" t="s">
        <v>37</v>
      </c>
      <c r="J10" s="9">
        <v>118761</v>
      </c>
      <c r="K10" s="10">
        <v>7.1</v>
      </c>
      <c r="L10" s="9">
        <v>137771</v>
      </c>
      <c r="M10" s="10">
        <v>16</v>
      </c>
      <c r="N10" s="9">
        <v>173692</v>
      </c>
      <c r="O10" s="10">
        <v>26.1</v>
      </c>
      <c r="P10" s="9">
        <v>249112</v>
      </c>
      <c r="Q10" s="10">
        <v>43.4</v>
      </c>
      <c r="R10" s="9">
        <v>305886</v>
      </c>
      <c r="S10" s="10">
        <v>22.8</v>
      </c>
      <c r="T10" s="9">
        <v>345538</v>
      </c>
      <c r="U10" s="10">
        <v>13</v>
      </c>
      <c r="V10" s="9">
        <v>379360</v>
      </c>
      <c r="W10" s="12">
        <v>9.8000000000000007</v>
      </c>
      <c r="X10" s="18">
        <v>403015</v>
      </c>
      <c r="Y10" s="13">
        <v>6.2</v>
      </c>
      <c r="Z10" s="17" t="s">
        <v>37</v>
      </c>
      <c r="AA10" s="9">
        <v>438680</v>
      </c>
      <c r="AB10" s="10">
        <v>8.8000000000000007</v>
      </c>
      <c r="AC10" s="9">
        <v>448854</v>
      </c>
      <c r="AD10" s="10">
        <v>2.2999999999999998</v>
      </c>
      <c r="AE10" s="9">
        <v>460027</v>
      </c>
      <c r="AF10" s="10">
        <v>2.5</v>
      </c>
      <c r="AG10" s="9">
        <v>480079</v>
      </c>
      <c r="AH10" s="10">
        <v>4.4000000000000004</v>
      </c>
      <c r="AI10" s="9">
        <v>500598</v>
      </c>
      <c r="AJ10" s="10">
        <v>4.3</v>
      </c>
      <c r="AK10" s="14">
        <v>578112</v>
      </c>
      <c r="AL10" s="14">
        <v>292067</v>
      </c>
      <c r="AM10" s="14">
        <v>286045</v>
      </c>
      <c r="AN10" s="12">
        <v>15.5</v>
      </c>
      <c r="AO10" s="15">
        <v>245830</v>
      </c>
      <c r="AP10" s="14">
        <v>594274</v>
      </c>
      <c r="AQ10" s="14">
        <v>299238</v>
      </c>
      <c r="AR10" s="14">
        <v>295036</v>
      </c>
      <c r="AS10" s="13">
        <v>2.8</v>
      </c>
      <c r="AT10" s="15">
        <v>267141</v>
      </c>
      <c r="AU10" s="19" t="s">
        <v>37</v>
      </c>
    </row>
    <row r="11" spans="1:47">
      <c r="A11" s="17" t="s">
        <v>38</v>
      </c>
      <c r="B11" s="9">
        <v>41250</v>
      </c>
      <c r="C11" s="9">
        <v>43350</v>
      </c>
      <c r="D11" s="10">
        <v>5.0999999999999996</v>
      </c>
      <c r="E11" s="9">
        <v>43824</v>
      </c>
      <c r="F11" s="10">
        <v>1.1000000000000001</v>
      </c>
      <c r="G11" s="18">
        <v>53319</v>
      </c>
      <c r="H11" s="10">
        <v>21.7</v>
      </c>
      <c r="I11" s="17" t="s">
        <v>38</v>
      </c>
      <c r="J11" s="9">
        <v>53950</v>
      </c>
      <c r="K11" s="10">
        <v>1.2</v>
      </c>
      <c r="L11" s="9">
        <v>55611</v>
      </c>
      <c r="M11" s="10">
        <v>3.1</v>
      </c>
      <c r="N11" s="9">
        <v>54746</v>
      </c>
      <c r="O11" s="10">
        <v>-1.6</v>
      </c>
      <c r="P11" s="9">
        <v>56152</v>
      </c>
      <c r="Q11" s="10">
        <v>2.6</v>
      </c>
      <c r="R11" s="9">
        <v>60135</v>
      </c>
      <c r="S11" s="10">
        <v>7.1</v>
      </c>
      <c r="T11" s="9">
        <v>66069</v>
      </c>
      <c r="U11" s="10">
        <v>9.9</v>
      </c>
      <c r="V11" s="9">
        <v>73205</v>
      </c>
      <c r="W11" s="12">
        <v>10.8</v>
      </c>
      <c r="X11" s="18">
        <v>79359</v>
      </c>
      <c r="Y11" s="13">
        <v>8.4</v>
      </c>
      <c r="Z11" s="17" t="s">
        <v>38</v>
      </c>
      <c r="AA11" s="9">
        <v>83181</v>
      </c>
      <c r="AB11" s="10">
        <v>4.8</v>
      </c>
      <c r="AC11" s="9">
        <v>86170</v>
      </c>
      <c r="AD11" s="10">
        <v>3.6</v>
      </c>
      <c r="AE11" s="9">
        <v>86308</v>
      </c>
      <c r="AF11" s="10">
        <v>0.2</v>
      </c>
      <c r="AG11" s="9">
        <v>84720</v>
      </c>
      <c r="AH11" s="10">
        <v>-1.8</v>
      </c>
      <c r="AI11" s="9">
        <v>85786</v>
      </c>
      <c r="AJ11" s="10">
        <v>1.3</v>
      </c>
      <c r="AK11" s="14">
        <v>82113</v>
      </c>
      <c r="AL11" s="14">
        <v>40635</v>
      </c>
      <c r="AM11" s="14">
        <v>41478</v>
      </c>
      <c r="AN11" s="12">
        <v>-4.3</v>
      </c>
      <c r="AO11" s="15">
        <v>31015</v>
      </c>
      <c r="AP11" s="14">
        <v>78617</v>
      </c>
      <c r="AQ11" s="14">
        <v>38736</v>
      </c>
      <c r="AR11" s="14">
        <v>39881</v>
      </c>
      <c r="AS11" s="13">
        <v>-4.3</v>
      </c>
      <c r="AT11" s="15">
        <v>31876</v>
      </c>
      <c r="AU11" s="19" t="s">
        <v>38</v>
      </c>
    </row>
    <row r="12" spans="1:47">
      <c r="A12" s="17" t="s">
        <v>39</v>
      </c>
      <c r="B12" s="9">
        <v>39215</v>
      </c>
      <c r="C12" s="9">
        <v>43127</v>
      </c>
      <c r="D12" s="10">
        <v>10</v>
      </c>
      <c r="E12" s="9">
        <v>43995</v>
      </c>
      <c r="F12" s="10">
        <v>2</v>
      </c>
      <c r="G12" s="18">
        <v>53206</v>
      </c>
      <c r="H12" s="10">
        <v>20.9</v>
      </c>
      <c r="I12" s="17" t="s">
        <v>39</v>
      </c>
      <c r="J12" s="9">
        <v>55495</v>
      </c>
      <c r="K12" s="10">
        <v>4.3</v>
      </c>
      <c r="L12" s="9">
        <v>58879</v>
      </c>
      <c r="M12" s="10">
        <v>6.1</v>
      </c>
      <c r="N12" s="9">
        <v>59796</v>
      </c>
      <c r="O12" s="10">
        <v>1.6</v>
      </c>
      <c r="P12" s="9">
        <v>60330</v>
      </c>
      <c r="Q12" s="10">
        <v>0.9</v>
      </c>
      <c r="R12" s="9">
        <v>60867</v>
      </c>
      <c r="S12" s="10">
        <v>0.9</v>
      </c>
      <c r="T12" s="9">
        <v>61798</v>
      </c>
      <c r="U12" s="10">
        <v>1.5</v>
      </c>
      <c r="V12" s="9">
        <v>61285</v>
      </c>
      <c r="W12" s="12">
        <v>-0.8</v>
      </c>
      <c r="X12" s="18">
        <v>61013</v>
      </c>
      <c r="Y12" s="13">
        <v>-0.4</v>
      </c>
      <c r="Z12" s="17" t="s">
        <v>39</v>
      </c>
      <c r="AA12" s="9">
        <v>60915</v>
      </c>
      <c r="AB12" s="10">
        <v>-0.2</v>
      </c>
      <c r="AC12" s="9">
        <v>60799</v>
      </c>
      <c r="AD12" s="10">
        <v>-0.2</v>
      </c>
      <c r="AE12" s="9">
        <v>59790</v>
      </c>
      <c r="AF12" s="10">
        <v>-1.7</v>
      </c>
      <c r="AG12" s="9">
        <v>70563</v>
      </c>
      <c r="AH12" s="10">
        <v>18</v>
      </c>
      <c r="AI12" s="9">
        <v>66955</v>
      </c>
      <c r="AJ12" s="10">
        <v>-5.0999999999999996</v>
      </c>
      <c r="AK12" s="14">
        <v>63555</v>
      </c>
      <c r="AL12" s="14">
        <v>30902</v>
      </c>
      <c r="AM12" s="14">
        <v>32653</v>
      </c>
      <c r="AN12" s="12">
        <v>-5.0999999999999996</v>
      </c>
      <c r="AO12" s="15">
        <v>24038</v>
      </c>
      <c r="AP12" s="14">
        <v>59674</v>
      </c>
      <c r="AQ12" s="14">
        <v>29068</v>
      </c>
      <c r="AR12" s="14">
        <v>30606</v>
      </c>
      <c r="AS12" s="13">
        <v>-6.1</v>
      </c>
      <c r="AT12" s="15">
        <v>23922</v>
      </c>
      <c r="AU12" s="19" t="s">
        <v>39</v>
      </c>
    </row>
    <row r="13" spans="1:47">
      <c r="A13" s="17" t="s">
        <v>40</v>
      </c>
      <c r="B13" s="9">
        <v>39103</v>
      </c>
      <c r="C13" s="9">
        <v>40823</v>
      </c>
      <c r="D13" s="10">
        <v>4.4000000000000004</v>
      </c>
      <c r="E13" s="9">
        <v>41874</v>
      </c>
      <c r="F13" s="10">
        <v>2.6</v>
      </c>
      <c r="G13" s="18">
        <v>50015</v>
      </c>
      <c r="H13" s="10">
        <v>19.399999999999999</v>
      </c>
      <c r="I13" s="17" t="s">
        <v>40</v>
      </c>
      <c r="J13" s="9">
        <v>52188</v>
      </c>
      <c r="K13" s="10">
        <v>4.3</v>
      </c>
      <c r="L13" s="9">
        <v>56249</v>
      </c>
      <c r="M13" s="10">
        <v>7.8</v>
      </c>
      <c r="N13" s="9">
        <v>65903</v>
      </c>
      <c r="O13" s="10">
        <v>17.2</v>
      </c>
      <c r="P13" s="9">
        <v>89346</v>
      </c>
      <c r="Q13" s="10">
        <v>35.6</v>
      </c>
      <c r="R13" s="9">
        <v>136611</v>
      </c>
      <c r="S13" s="10">
        <v>52.9</v>
      </c>
      <c r="T13" s="9">
        <v>196870</v>
      </c>
      <c r="U13" s="10">
        <v>44.1</v>
      </c>
      <c r="V13" s="9">
        <v>236476</v>
      </c>
      <c r="W13" s="12">
        <v>20.100000000000001</v>
      </c>
      <c r="X13" s="18">
        <v>275168</v>
      </c>
      <c r="Y13" s="13">
        <v>16.399999999999999</v>
      </c>
      <c r="Z13" s="17" t="s">
        <v>40</v>
      </c>
      <c r="AA13" s="9">
        <v>303040</v>
      </c>
      <c r="AB13" s="10">
        <v>10.1</v>
      </c>
      <c r="AC13" s="9">
        <v>320406</v>
      </c>
      <c r="AD13" s="10">
        <v>5.7</v>
      </c>
      <c r="AE13" s="9">
        <v>330100</v>
      </c>
      <c r="AF13" s="10">
        <v>3</v>
      </c>
      <c r="AG13" s="9">
        <v>336100</v>
      </c>
      <c r="AH13" s="10">
        <v>1.8</v>
      </c>
      <c r="AI13" s="9">
        <v>341924</v>
      </c>
      <c r="AJ13" s="10">
        <v>1.7</v>
      </c>
      <c r="AK13" s="14">
        <v>340386</v>
      </c>
      <c r="AL13" s="14">
        <v>168205</v>
      </c>
      <c r="AM13" s="14">
        <v>172181</v>
      </c>
      <c r="AN13" s="12">
        <v>-0.4</v>
      </c>
      <c r="AO13" s="15">
        <v>145834</v>
      </c>
      <c r="AP13" s="14">
        <v>342464</v>
      </c>
      <c r="AQ13" s="14">
        <v>168197</v>
      </c>
      <c r="AR13" s="14">
        <v>174267</v>
      </c>
      <c r="AS13" s="13">
        <v>0.6</v>
      </c>
      <c r="AT13" s="15">
        <v>152652</v>
      </c>
      <c r="AU13" s="19" t="s">
        <v>40</v>
      </c>
    </row>
    <row r="14" spans="1:47">
      <c r="A14" s="17" t="s">
        <v>41</v>
      </c>
      <c r="B14" s="9">
        <v>31596</v>
      </c>
      <c r="C14" s="9">
        <v>32568</v>
      </c>
      <c r="D14" s="10">
        <v>3.1</v>
      </c>
      <c r="E14" s="9">
        <v>33384</v>
      </c>
      <c r="F14" s="10">
        <v>2.5</v>
      </c>
      <c r="G14" s="18">
        <v>41851</v>
      </c>
      <c r="H14" s="10">
        <v>25.4</v>
      </c>
      <c r="I14" s="17" t="s">
        <v>41</v>
      </c>
      <c r="J14" s="9">
        <v>41935</v>
      </c>
      <c r="K14" s="10">
        <v>0.2</v>
      </c>
      <c r="L14" s="9">
        <v>43436</v>
      </c>
      <c r="M14" s="10">
        <v>3.6</v>
      </c>
      <c r="N14" s="9">
        <v>44153</v>
      </c>
      <c r="O14" s="10">
        <v>1.7</v>
      </c>
      <c r="P14" s="9">
        <v>47825</v>
      </c>
      <c r="Q14" s="10">
        <v>8.3000000000000007</v>
      </c>
      <c r="R14" s="9">
        <v>52066</v>
      </c>
      <c r="S14" s="10">
        <v>8.9</v>
      </c>
      <c r="T14" s="9">
        <v>55926</v>
      </c>
      <c r="U14" s="10">
        <v>7.4</v>
      </c>
      <c r="V14" s="9">
        <v>61179</v>
      </c>
      <c r="W14" s="12">
        <v>9.4</v>
      </c>
      <c r="X14" s="18">
        <v>66550</v>
      </c>
      <c r="Y14" s="13">
        <v>8.8000000000000007</v>
      </c>
      <c r="Z14" s="17" t="s">
        <v>41</v>
      </c>
      <c r="AA14" s="9">
        <v>73214</v>
      </c>
      <c r="AB14" s="10">
        <v>10</v>
      </c>
      <c r="AC14" s="9">
        <v>80535</v>
      </c>
      <c r="AD14" s="10">
        <v>10</v>
      </c>
      <c r="AE14" s="9">
        <v>83210</v>
      </c>
      <c r="AF14" s="10">
        <v>3.3</v>
      </c>
      <c r="AG14" s="9">
        <v>84860</v>
      </c>
      <c r="AH14" s="10">
        <v>2</v>
      </c>
      <c r="AI14" s="9">
        <v>83549</v>
      </c>
      <c r="AJ14" s="10">
        <v>-1.5</v>
      </c>
      <c r="AK14" s="14">
        <v>80715</v>
      </c>
      <c r="AL14" s="14">
        <v>40564</v>
      </c>
      <c r="AM14" s="14">
        <v>40151</v>
      </c>
      <c r="AN14" s="12">
        <v>-3.4</v>
      </c>
      <c r="AO14" s="15">
        <v>31749</v>
      </c>
      <c r="AP14" s="14">
        <v>80361</v>
      </c>
      <c r="AQ14" s="14">
        <v>40294</v>
      </c>
      <c r="AR14" s="14">
        <v>40067</v>
      </c>
      <c r="AS14" s="13">
        <v>-0.4</v>
      </c>
      <c r="AT14" s="15">
        <v>33563</v>
      </c>
      <c r="AU14" s="19" t="s">
        <v>41</v>
      </c>
    </row>
    <row r="15" spans="1:47">
      <c r="A15" s="17" t="s">
        <v>42</v>
      </c>
      <c r="B15" s="9">
        <v>32702</v>
      </c>
      <c r="C15" s="9">
        <v>33610</v>
      </c>
      <c r="D15" s="10">
        <v>2.8</v>
      </c>
      <c r="E15" s="9">
        <v>33571</v>
      </c>
      <c r="F15" s="10">
        <v>-0.1</v>
      </c>
      <c r="G15" s="18">
        <v>43502</v>
      </c>
      <c r="H15" s="10">
        <v>29.6</v>
      </c>
      <c r="I15" s="17" t="s">
        <v>42</v>
      </c>
      <c r="J15" s="9">
        <v>42343</v>
      </c>
      <c r="K15" s="10">
        <v>-2.7</v>
      </c>
      <c r="L15" s="9">
        <v>42717</v>
      </c>
      <c r="M15" s="10">
        <v>0.9</v>
      </c>
      <c r="N15" s="9">
        <v>41756</v>
      </c>
      <c r="O15" s="10">
        <v>-2.2000000000000002</v>
      </c>
      <c r="P15" s="9">
        <v>41547</v>
      </c>
      <c r="Q15" s="10">
        <v>-0.5</v>
      </c>
      <c r="R15" s="9">
        <v>42149</v>
      </c>
      <c r="S15" s="10">
        <v>1.4</v>
      </c>
      <c r="T15" s="9">
        <v>45183</v>
      </c>
      <c r="U15" s="10">
        <v>7.2</v>
      </c>
      <c r="V15" s="9">
        <v>47589</v>
      </c>
      <c r="W15" s="12">
        <v>5.3</v>
      </c>
      <c r="X15" s="18">
        <v>50537</v>
      </c>
      <c r="Y15" s="13">
        <v>6.2</v>
      </c>
      <c r="Z15" s="17" t="s">
        <v>42</v>
      </c>
      <c r="AA15" s="9">
        <v>56401</v>
      </c>
      <c r="AB15" s="10">
        <v>11.6</v>
      </c>
      <c r="AC15" s="9">
        <v>66821</v>
      </c>
      <c r="AD15" s="10">
        <v>18.5</v>
      </c>
      <c r="AE15" s="9">
        <v>68445</v>
      </c>
      <c r="AF15" s="10">
        <v>2.4</v>
      </c>
      <c r="AG15" s="9">
        <v>67662</v>
      </c>
      <c r="AH15" s="10">
        <v>-1.1000000000000001</v>
      </c>
      <c r="AI15" s="9">
        <v>115002</v>
      </c>
      <c r="AJ15" s="10">
        <v>70</v>
      </c>
      <c r="AK15" s="14">
        <v>112229</v>
      </c>
      <c r="AL15" s="14">
        <v>55828</v>
      </c>
      <c r="AM15" s="14">
        <v>56401</v>
      </c>
      <c r="AN15" s="12">
        <v>-2.4</v>
      </c>
      <c r="AO15" s="15">
        <v>41034</v>
      </c>
      <c r="AP15" s="14">
        <v>111623</v>
      </c>
      <c r="AQ15" s="14">
        <v>55982</v>
      </c>
      <c r="AR15" s="14">
        <v>55641</v>
      </c>
      <c r="AS15" s="13">
        <v>-0.5</v>
      </c>
      <c r="AT15" s="15">
        <v>44295</v>
      </c>
      <c r="AU15" s="19" t="s">
        <v>42</v>
      </c>
    </row>
    <row r="16" spans="1:47">
      <c r="A16" s="17" t="s">
        <v>43</v>
      </c>
      <c r="B16" s="9">
        <v>32730</v>
      </c>
      <c r="C16" s="9">
        <v>32949</v>
      </c>
      <c r="D16" s="10">
        <v>0.7</v>
      </c>
      <c r="E16" s="9">
        <v>32976</v>
      </c>
      <c r="F16" s="10">
        <v>0.1</v>
      </c>
      <c r="G16" s="18">
        <v>41006</v>
      </c>
      <c r="H16" s="10">
        <v>24.4</v>
      </c>
      <c r="I16" s="17" t="s">
        <v>43</v>
      </c>
      <c r="J16" s="9">
        <v>40655</v>
      </c>
      <c r="K16" s="10">
        <v>-0.9</v>
      </c>
      <c r="L16" s="9">
        <v>40644</v>
      </c>
      <c r="M16" s="10">
        <v>0</v>
      </c>
      <c r="N16" s="9">
        <v>39444</v>
      </c>
      <c r="O16" s="10">
        <v>-3</v>
      </c>
      <c r="P16" s="9">
        <v>43032</v>
      </c>
      <c r="Q16" s="10">
        <v>9.1</v>
      </c>
      <c r="R16" s="9">
        <v>47116</v>
      </c>
      <c r="S16" s="10">
        <v>9.5</v>
      </c>
      <c r="T16" s="9">
        <v>51090</v>
      </c>
      <c r="U16" s="10">
        <v>8.4</v>
      </c>
      <c r="V16" s="9">
        <v>53531</v>
      </c>
      <c r="W16" s="12">
        <v>4.8</v>
      </c>
      <c r="X16" s="18">
        <v>56495</v>
      </c>
      <c r="Y16" s="13">
        <v>5.5</v>
      </c>
      <c r="Z16" s="17" t="s">
        <v>43</v>
      </c>
      <c r="AA16" s="9">
        <v>59098</v>
      </c>
      <c r="AB16" s="10">
        <v>4.5999999999999996</v>
      </c>
      <c r="AC16" s="9">
        <v>60806</v>
      </c>
      <c r="AD16" s="10">
        <v>2.9</v>
      </c>
      <c r="AE16" s="9">
        <v>61461</v>
      </c>
      <c r="AF16" s="10">
        <v>1.1000000000000001</v>
      </c>
      <c r="AG16" s="9">
        <v>60807</v>
      </c>
      <c r="AH16" s="10">
        <v>-1.1000000000000001</v>
      </c>
      <c r="AI16" s="9">
        <v>81889</v>
      </c>
      <c r="AJ16" s="10">
        <v>34.700000000000003</v>
      </c>
      <c r="AK16" s="14">
        <v>77881</v>
      </c>
      <c r="AL16" s="14">
        <v>38622</v>
      </c>
      <c r="AM16" s="14">
        <v>39259</v>
      </c>
      <c r="AN16" s="12">
        <v>-4.9000000000000004</v>
      </c>
      <c r="AO16" s="15">
        <v>31004</v>
      </c>
      <c r="AP16" s="14">
        <v>78569</v>
      </c>
      <c r="AQ16" s="14">
        <v>39216</v>
      </c>
      <c r="AR16" s="14">
        <v>39353</v>
      </c>
      <c r="AS16" s="13">
        <v>0.9</v>
      </c>
      <c r="AT16" s="15">
        <v>33033</v>
      </c>
      <c r="AU16" s="19" t="s">
        <v>43</v>
      </c>
    </row>
    <row r="17" spans="1:47">
      <c r="A17" s="17" t="s">
        <v>10</v>
      </c>
      <c r="B17" s="9">
        <v>24982</v>
      </c>
      <c r="C17" s="9">
        <v>25855</v>
      </c>
      <c r="D17" s="10">
        <v>3.5</v>
      </c>
      <c r="E17" s="9">
        <v>26295</v>
      </c>
      <c r="F17" s="10">
        <v>1.7</v>
      </c>
      <c r="G17" s="18">
        <v>35919</v>
      </c>
      <c r="H17" s="10">
        <v>36.6</v>
      </c>
      <c r="I17" s="17" t="s">
        <v>10</v>
      </c>
      <c r="J17" s="9">
        <v>36192</v>
      </c>
      <c r="K17" s="10">
        <v>0.8</v>
      </c>
      <c r="L17" s="9">
        <v>37337</v>
      </c>
      <c r="M17" s="10">
        <v>3.2</v>
      </c>
      <c r="N17" s="9">
        <v>38267</v>
      </c>
      <c r="O17" s="10">
        <v>2.5</v>
      </c>
      <c r="P17" s="9">
        <v>42706</v>
      </c>
      <c r="Q17" s="10">
        <v>11.6</v>
      </c>
      <c r="R17" s="9">
        <v>50383</v>
      </c>
      <c r="S17" s="10">
        <v>18</v>
      </c>
      <c r="T17" s="9">
        <v>57684</v>
      </c>
      <c r="U17" s="10">
        <v>14.5</v>
      </c>
      <c r="V17" s="9">
        <v>63889</v>
      </c>
      <c r="W17" s="12">
        <v>10.8</v>
      </c>
      <c r="X17" s="18">
        <v>70426</v>
      </c>
      <c r="Y17" s="13">
        <v>10.199999999999999</v>
      </c>
      <c r="Z17" s="17" t="s">
        <v>10</v>
      </c>
      <c r="AA17" s="9">
        <v>84394</v>
      </c>
      <c r="AB17" s="10">
        <v>19.8</v>
      </c>
      <c r="AC17" s="9">
        <v>93342</v>
      </c>
      <c r="AD17" s="10">
        <v>10.6</v>
      </c>
      <c r="AE17" s="9">
        <v>92929</v>
      </c>
      <c r="AF17" s="10">
        <v>-0.4</v>
      </c>
      <c r="AG17" s="9">
        <v>91302</v>
      </c>
      <c r="AH17" s="10">
        <v>-1.8</v>
      </c>
      <c r="AI17" s="9">
        <v>90099</v>
      </c>
      <c r="AJ17" s="10">
        <v>-1.3</v>
      </c>
      <c r="AK17" s="14">
        <v>91437</v>
      </c>
      <c r="AL17" s="14">
        <v>46131</v>
      </c>
      <c r="AM17" s="14">
        <v>45306</v>
      </c>
      <c r="AN17" s="12">
        <v>1.5</v>
      </c>
      <c r="AO17" s="15">
        <v>37224</v>
      </c>
      <c r="AP17" s="14">
        <v>91791</v>
      </c>
      <c r="AQ17" s="14">
        <v>46187</v>
      </c>
      <c r="AR17" s="14">
        <v>45604</v>
      </c>
      <c r="AS17" s="13">
        <v>0.4</v>
      </c>
      <c r="AT17" s="15">
        <v>39797</v>
      </c>
      <c r="AU17" s="19" t="s">
        <v>10</v>
      </c>
    </row>
    <row r="18" spans="1:47">
      <c r="A18" s="17" t="s">
        <v>11</v>
      </c>
      <c r="B18" s="9">
        <v>20438</v>
      </c>
      <c r="C18" s="9">
        <v>21648</v>
      </c>
      <c r="D18" s="10">
        <v>5.9</v>
      </c>
      <c r="E18" s="9">
        <v>22051</v>
      </c>
      <c r="F18" s="10">
        <v>1.9</v>
      </c>
      <c r="G18" s="18">
        <v>30875</v>
      </c>
      <c r="H18" s="10">
        <v>40</v>
      </c>
      <c r="I18" s="17" t="s">
        <v>11</v>
      </c>
      <c r="J18" s="9">
        <v>31125</v>
      </c>
      <c r="K18" s="10">
        <v>0.8</v>
      </c>
      <c r="L18" s="9">
        <v>32517</v>
      </c>
      <c r="M18" s="10">
        <v>4.5</v>
      </c>
      <c r="N18" s="9">
        <v>34280</v>
      </c>
      <c r="O18" s="10">
        <v>5.4</v>
      </c>
      <c r="P18" s="9">
        <v>42460</v>
      </c>
      <c r="Q18" s="10">
        <v>23.9</v>
      </c>
      <c r="R18" s="9">
        <v>84919</v>
      </c>
      <c r="S18" s="10">
        <v>100</v>
      </c>
      <c r="T18" s="9">
        <v>121639</v>
      </c>
      <c r="U18" s="10">
        <v>43.2</v>
      </c>
      <c r="V18" s="9">
        <v>155555</v>
      </c>
      <c r="W18" s="12">
        <v>27.9</v>
      </c>
      <c r="X18" s="18">
        <v>171890</v>
      </c>
      <c r="Y18" s="13">
        <v>10.5</v>
      </c>
      <c r="Z18" s="17" t="s">
        <v>11</v>
      </c>
      <c r="AA18" s="9">
        <v>188823</v>
      </c>
      <c r="AB18" s="10">
        <v>9.9</v>
      </c>
      <c r="AC18" s="9">
        <v>200121</v>
      </c>
      <c r="AD18" s="10">
        <v>6</v>
      </c>
      <c r="AE18" s="9">
        <v>203375</v>
      </c>
      <c r="AF18" s="10">
        <v>1.6</v>
      </c>
      <c r="AG18" s="9">
        <v>238506</v>
      </c>
      <c r="AH18" s="10">
        <v>17.3</v>
      </c>
      <c r="AI18" s="9">
        <v>237171</v>
      </c>
      <c r="AJ18" s="10">
        <v>-0.6</v>
      </c>
      <c r="AK18" s="14">
        <v>232709</v>
      </c>
      <c r="AL18" s="14">
        <v>114813</v>
      </c>
      <c r="AM18" s="14">
        <v>117896</v>
      </c>
      <c r="AN18" s="12">
        <v>-1.9</v>
      </c>
      <c r="AO18" s="15">
        <v>94463</v>
      </c>
      <c r="AP18" s="14">
        <v>229792</v>
      </c>
      <c r="AQ18" s="14">
        <v>113467</v>
      </c>
      <c r="AR18" s="14">
        <v>116325</v>
      </c>
      <c r="AS18" s="13">
        <v>-1.3</v>
      </c>
      <c r="AT18" s="15">
        <v>97638</v>
      </c>
      <c r="AU18" s="19" t="s">
        <v>11</v>
      </c>
    </row>
    <row r="19" spans="1:47">
      <c r="A19" s="17" t="s">
        <v>44</v>
      </c>
      <c r="B19" s="9">
        <v>23351</v>
      </c>
      <c r="C19" s="9">
        <v>23732</v>
      </c>
      <c r="D19" s="10">
        <v>1.6</v>
      </c>
      <c r="E19" s="9">
        <v>24215</v>
      </c>
      <c r="F19" s="10">
        <v>2</v>
      </c>
      <c r="G19" s="18">
        <v>30763</v>
      </c>
      <c r="H19" s="10">
        <v>27</v>
      </c>
      <c r="I19" s="17" t="s">
        <v>44</v>
      </c>
      <c r="J19" s="9">
        <v>30583</v>
      </c>
      <c r="K19" s="10">
        <v>-0.6</v>
      </c>
      <c r="L19" s="9">
        <v>31341</v>
      </c>
      <c r="M19" s="10">
        <v>2.5</v>
      </c>
      <c r="N19" s="9">
        <v>32785</v>
      </c>
      <c r="O19" s="10">
        <v>4.5999999999999996</v>
      </c>
      <c r="P19" s="9">
        <v>40183</v>
      </c>
      <c r="Q19" s="10">
        <v>22.6</v>
      </c>
      <c r="R19" s="9">
        <v>60886</v>
      </c>
      <c r="S19" s="10">
        <v>51.5</v>
      </c>
      <c r="T19" s="9">
        <v>98548</v>
      </c>
      <c r="U19" s="10">
        <v>61.9</v>
      </c>
      <c r="V19" s="9">
        <v>124029</v>
      </c>
      <c r="W19" s="12">
        <v>25.9</v>
      </c>
      <c r="X19" s="18">
        <v>144366</v>
      </c>
      <c r="Y19" s="13">
        <v>16.399999999999999</v>
      </c>
      <c r="Z19" s="17" t="s">
        <v>44</v>
      </c>
      <c r="AA19" s="9">
        <v>157309</v>
      </c>
      <c r="AB19" s="10">
        <v>9</v>
      </c>
      <c r="AC19" s="9">
        <v>162240</v>
      </c>
      <c r="AD19" s="10">
        <v>3.1</v>
      </c>
      <c r="AE19" s="9">
        <v>161460</v>
      </c>
      <c r="AF19" s="10">
        <v>-0.5</v>
      </c>
      <c r="AG19" s="9">
        <v>158074</v>
      </c>
      <c r="AH19" s="10">
        <v>-2.1</v>
      </c>
      <c r="AI19" s="9">
        <v>155727</v>
      </c>
      <c r="AJ19" s="10">
        <v>-1.5</v>
      </c>
      <c r="AK19" s="14">
        <v>152405</v>
      </c>
      <c r="AL19" s="14">
        <v>76580</v>
      </c>
      <c r="AM19" s="14">
        <v>75825</v>
      </c>
      <c r="AN19" s="12">
        <v>-2.1</v>
      </c>
      <c r="AO19" s="15">
        <v>62028</v>
      </c>
      <c r="AP19" s="14">
        <v>148699</v>
      </c>
      <c r="AQ19" s="14">
        <v>74178</v>
      </c>
      <c r="AR19" s="14">
        <v>74521</v>
      </c>
      <c r="AS19" s="13">
        <v>-2.4</v>
      </c>
      <c r="AT19" s="15">
        <v>63776</v>
      </c>
      <c r="AU19" s="19" t="s">
        <v>44</v>
      </c>
    </row>
    <row r="20" spans="1:47">
      <c r="A20" s="17" t="s">
        <v>45</v>
      </c>
      <c r="B20" s="9">
        <v>32714</v>
      </c>
      <c r="C20" s="9">
        <v>33620</v>
      </c>
      <c r="D20" s="10">
        <v>2.8</v>
      </c>
      <c r="E20" s="9">
        <v>33570</v>
      </c>
      <c r="F20" s="10">
        <v>-0.1</v>
      </c>
      <c r="G20" s="18">
        <v>42729</v>
      </c>
      <c r="H20" s="10">
        <v>27.3</v>
      </c>
      <c r="I20" s="17" t="s">
        <v>45</v>
      </c>
      <c r="J20" s="9">
        <v>42623</v>
      </c>
      <c r="K20" s="10">
        <v>-0.2</v>
      </c>
      <c r="L20" s="9">
        <v>43019</v>
      </c>
      <c r="M20" s="10">
        <v>0.9</v>
      </c>
      <c r="N20" s="9">
        <v>42900</v>
      </c>
      <c r="O20" s="10">
        <v>-0.3</v>
      </c>
      <c r="P20" s="9">
        <v>43884</v>
      </c>
      <c r="Q20" s="10">
        <v>2.2999999999999998</v>
      </c>
      <c r="R20" s="9">
        <v>45001</v>
      </c>
      <c r="S20" s="10">
        <v>2.5</v>
      </c>
      <c r="T20" s="9">
        <v>46505</v>
      </c>
      <c r="U20" s="10">
        <v>3.3</v>
      </c>
      <c r="V20" s="9">
        <v>48488</v>
      </c>
      <c r="W20" s="12">
        <v>4.3</v>
      </c>
      <c r="X20" s="18">
        <v>51504</v>
      </c>
      <c r="Y20" s="13">
        <v>6.2</v>
      </c>
      <c r="Z20" s="17" t="s">
        <v>45</v>
      </c>
      <c r="AA20" s="9">
        <v>53764</v>
      </c>
      <c r="AB20" s="10">
        <v>4.4000000000000004</v>
      </c>
      <c r="AC20" s="9">
        <v>56035</v>
      </c>
      <c r="AD20" s="10">
        <v>4.2</v>
      </c>
      <c r="AE20" s="9">
        <v>57499</v>
      </c>
      <c r="AF20" s="10">
        <v>2.6</v>
      </c>
      <c r="AG20" s="9">
        <v>56693</v>
      </c>
      <c r="AH20" s="10">
        <v>-1.4</v>
      </c>
      <c r="AI20" s="9">
        <v>56204</v>
      </c>
      <c r="AJ20" s="10">
        <v>-0.9</v>
      </c>
      <c r="AK20" s="14">
        <v>54874</v>
      </c>
      <c r="AL20" s="14">
        <v>27069</v>
      </c>
      <c r="AM20" s="14">
        <v>27805</v>
      </c>
      <c r="AN20" s="12">
        <v>-2.4</v>
      </c>
      <c r="AO20" s="15">
        <v>20366</v>
      </c>
      <c r="AP20" s="14">
        <v>52862</v>
      </c>
      <c r="AQ20" s="14">
        <v>26142</v>
      </c>
      <c r="AR20" s="14">
        <v>26720</v>
      </c>
      <c r="AS20" s="13">
        <v>-3.7</v>
      </c>
      <c r="AT20" s="15">
        <v>21159</v>
      </c>
      <c r="AU20" s="19" t="s">
        <v>45</v>
      </c>
    </row>
    <row r="21" spans="1:47">
      <c r="A21" s="17" t="s">
        <v>46</v>
      </c>
      <c r="B21" s="9">
        <v>21358</v>
      </c>
      <c r="C21" s="9">
        <v>22122</v>
      </c>
      <c r="D21" s="10">
        <v>3.6</v>
      </c>
      <c r="E21" s="9">
        <v>22430</v>
      </c>
      <c r="F21" s="10">
        <v>1.4</v>
      </c>
      <c r="G21" s="18">
        <v>31033</v>
      </c>
      <c r="H21" s="10">
        <v>38.4</v>
      </c>
      <c r="I21" s="17" t="s">
        <v>46</v>
      </c>
      <c r="J21" s="9">
        <v>30888</v>
      </c>
      <c r="K21" s="10">
        <v>-0.5</v>
      </c>
      <c r="L21" s="9">
        <v>31434</v>
      </c>
      <c r="M21" s="10">
        <v>1.8</v>
      </c>
      <c r="N21" s="9">
        <v>31868</v>
      </c>
      <c r="O21" s="10">
        <v>1.4</v>
      </c>
      <c r="P21" s="9">
        <v>36526</v>
      </c>
      <c r="Q21" s="10">
        <v>14.6</v>
      </c>
      <c r="R21" s="9">
        <v>41990</v>
      </c>
      <c r="S21" s="10">
        <v>15</v>
      </c>
      <c r="T21" s="9">
        <v>51632</v>
      </c>
      <c r="U21" s="10">
        <v>23</v>
      </c>
      <c r="V21" s="9">
        <v>57085</v>
      </c>
      <c r="W21" s="12">
        <v>10.6</v>
      </c>
      <c r="X21" s="18">
        <v>60565</v>
      </c>
      <c r="Y21" s="13">
        <v>6.1</v>
      </c>
      <c r="Z21" s="17" t="s">
        <v>46</v>
      </c>
      <c r="AA21" s="9">
        <v>72435</v>
      </c>
      <c r="AB21" s="10">
        <v>19.600000000000001</v>
      </c>
      <c r="AC21" s="9">
        <v>80354</v>
      </c>
      <c r="AD21" s="10">
        <v>10.9</v>
      </c>
      <c r="AE21" s="9">
        <v>84100</v>
      </c>
      <c r="AF21" s="10">
        <v>4.7</v>
      </c>
      <c r="AG21" s="9">
        <v>119594</v>
      </c>
      <c r="AH21" s="10">
        <v>42.2</v>
      </c>
      <c r="AI21" s="9">
        <v>119639</v>
      </c>
      <c r="AJ21" s="10">
        <v>0</v>
      </c>
      <c r="AK21" s="14">
        <v>118072</v>
      </c>
      <c r="AL21" s="14">
        <v>58346</v>
      </c>
      <c r="AM21" s="14">
        <v>59726</v>
      </c>
      <c r="AN21" s="12">
        <v>-1.3</v>
      </c>
      <c r="AO21" s="15">
        <v>45043</v>
      </c>
      <c r="AP21" s="14">
        <v>116828</v>
      </c>
      <c r="AQ21" s="14">
        <v>57673</v>
      </c>
      <c r="AR21" s="14">
        <v>59155</v>
      </c>
      <c r="AS21" s="13">
        <v>-1.1000000000000001</v>
      </c>
      <c r="AT21" s="15">
        <v>47499</v>
      </c>
      <c r="AU21" s="19" t="s">
        <v>46</v>
      </c>
    </row>
    <row r="22" spans="1:47">
      <c r="A22" s="17" t="s">
        <v>47</v>
      </c>
      <c r="B22" s="9">
        <v>46638</v>
      </c>
      <c r="C22" s="9">
        <v>46421</v>
      </c>
      <c r="D22" s="10">
        <v>-0.5</v>
      </c>
      <c r="E22" s="9">
        <v>47572</v>
      </c>
      <c r="F22" s="10">
        <v>2.5</v>
      </c>
      <c r="G22" s="18">
        <v>64104</v>
      </c>
      <c r="H22" s="10">
        <v>34.799999999999997</v>
      </c>
      <c r="I22" s="17" t="s">
        <v>47</v>
      </c>
      <c r="J22" s="9">
        <v>63521</v>
      </c>
      <c r="K22" s="10">
        <v>-0.9</v>
      </c>
      <c r="L22" s="9">
        <v>62764</v>
      </c>
      <c r="M22" s="10">
        <v>-1.2</v>
      </c>
      <c r="N22" s="9">
        <v>60856</v>
      </c>
      <c r="O22" s="10">
        <v>-3</v>
      </c>
      <c r="P22" s="9">
        <v>62241</v>
      </c>
      <c r="Q22" s="10">
        <v>2.2999999999999998</v>
      </c>
      <c r="R22" s="9">
        <v>69193</v>
      </c>
      <c r="S22" s="10">
        <v>11.2</v>
      </c>
      <c r="T22" s="9">
        <v>75748</v>
      </c>
      <c r="U22" s="10">
        <v>9.5</v>
      </c>
      <c r="V22" s="9">
        <v>82237</v>
      </c>
      <c r="W22" s="12">
        <v>8.6</v>
      </c>
      <c r="X22" s="18">
        <v>89121</v>
      </c>
      <c r="Y22" s="13">
        <v>8.4</v>
      </c>
      <c r="Z22" s="17" t="s">
        <v>47</v>
      </c>
      <c r="AA22" s="9">
        <v>94017</v>
      </c>
      <c r="AB22" s="10">
        <v>5.5</v>
      </c>
      <c r="AC22" s="9">
        <v>100285</v>
      </c>
      <c r="AD22" s="10">
        <v>6.7</v>
      </c>
      <c r="AE22" s="9">
        <v>103534</v>
      </c>
      <c r="AF22" s="10">
        <v>3.2</v>
      </c>
      <c r="AG22" s="9">
        <v>103529</v>
      </c>
      <c r="AH22" s="20">
        <v>0</v>
      </c>
      <c r="AI22" s="9">
        <v>144618</v>
      </c>
      <c r="AJ22" s="10">
        <v>39.700000000000003</v>
      </c>
      <c r="AK22" s="14">
        <v>143811</v>
      </c>
      <c r="AL22" s="14">
        <v>71594</v>
      </c>
      <c r="AM22" s="14">
        <v>72217</v>
      </c>
      <c r="AN22" s="12">
        <v>-0.6</v>
      </c>
      <c r="AO22" s="15">
        <v>53384</v>
      </c>
      <c r="AP22" s="14">
        <v>141268</v>
      </c>
      <c r="AQ22" s="14">
        <v>70200</v>
      </c>
      <c r="AR22" s="14">
        <v>71068</v>
      </c>
      <c r="AS22" s="13">
        <v>-1.8</v>
      </c>
      <c r="AT22" s="15">
        <v>55854</v>
      </c>
      <c r="AU22" s="19" t="s">
        <v>47</v>
      </c>
    </row>
    <row r="23" spans="1:47">
      <c r="A23" s="17" t="s">
        <v>48</v>
      </c>
      <c r="B23" s="9">
        <v>20532</v>
      </c>
      <c r="C23" s="9">
        <v>21559</v>
      </c>
      <c r="D23" s="10">
        <v>5</v>
      </c>
      <c r="E23" s="9">
        <v>23485</v>
      </c>
      <c r="F23" s="10">
        <v>8.9</v>
      </c>
      <c r="G23" s="18">
        <v>31639</v>
      </c>
      <c r="H23" s="10">
        <v>34.700000000000003</v>
      </c>
      <c r="I23" s="17" t="s">
        <v>48</v>
      </c>
      <c r="J23" s="9">
        <v>32612</v>
      </c>
      <c r="K23" s="10">
        <v>3.1</v>
      </c>
      <c r="L23" s="9">
        <v>35394</v>
      </c>
      <c r="M23" s="10">
        <v>8.5</v>
      </c>
      <c r="N23" s="9">
        <v>38888</v>
      </c>
      <c r="O23" s="10">
        <v>9.9</v>
      </c>
      <c r="P23" s="9">
        <v>54774</v>
      </c>
      <c r="Q23" s="10">
        <v>40.9</v>
      </c>
      <c r="R23" s="9">
        <v>110788</v>
      </c>
      <c r="S23" s="10">
        <v>102.3</v>
      </c>
      <c r="T23" s="9">
        <v>146353</v>
      </c>
      <c r="U23" s="10">
        <v>32.1</v>
      </c>
      <c r="V23" s="9">
        <v>166237</v>
      </c>
      <c r="W23" s="12">
        <v>13.6</v>
      </c>
      <c r="X23" s="18">
        <v>178581</v>
      </c>
      <c r="Y23" s="13">
        <v>7.4</v>
      </c>
      <c r="Z23" s="17" t="s">
        <v>48</v>
      </c>
      <c r="AA23" s="9">
        <v>194947</v>
      </c>
      <c r="AB23" s="10">
        <v>9.1999999999999993</v>
      </c>
      <c r="AC23" s="9">
        <v>206090</v>
      </c>
      <c r="AD23" s="10">
        <v>5.7</v>
      </c>
      <c r="AE23" s="9">
        <v>212947</v>
      </c>
      <c r="AF23" s="10">
        <v>3.3</v>
      </c>
      <c r="AG23" s="9">
        <v>220232</v>
      </c>
      <c r="AH23" s="10">
        <v>3.4</v>
      </c>
      <c r="AI23" s="9">
        <v>223926</v>
      </c>
      <c r="AJ23" s="10">
        <v>1.7</v>
      </c>
      <c r="AK23" s="14">
        <v>225196</v>
      </c>
      <c r="AL23" s="14">
        <v>112157</v>
      </c>
      <c r="AM23" s="14">
        <v>113039</v>
      </c>
      <c r="AN23" s="12">
        <v>0.6</v>
      </c>
      <c r="AO23" s="15">
        <v>91399</v>
      </c>
      <c r="AP23" s="14">
        <v>226940</v>
      </c>
      <c r="AQ23" s="14">
        <v>112288</v>
      </c>
      <c r="AR23" s="14">
        <v>114652</v>
      </c>
      <c r="AS23" s="13">
        <v>0.8</v>
      </c>
      <c r="AT23" s="15">
        <v>96559</v>
      </c>
      <c r="AU23" s="19" t="s">
        <v>48</v>
      </c>
    </row>
    <row r="24" spans="1:47">
      <c r="A24" s="17" t="s">
        <v>49</v>
      </c>
      <c r="B24" s="9">
        <v>16282</v>
      </c>
      <c r="C24" s="9">
        <v>17717</v>
      </c>
      <c r="D24" s="10">
        <v>8.8000000000000007</v>
      </c>
      <c r="E24" s="9">
        <v>20161</v>
      </c>
      <c r="F24" s="10">
        <v>13.8</v>
      </c>
      <c r="G24" s="18">
        <v>27717</v>
      </c>
      <c r="H24" s="10">
        <v>37.5</v>
      </c>
      <c r="I24" s="17" t="s">
        <v>49</v>
      </c>
      <c r="J24" s="9">
        <v>29335</v>
      </c>
      <c r="K24" s="10">
        <v>5.8</v>
      </c>
      <c r="L24" s="9">
        <v>32530</v>
      </c>
      <c r="M24" s="10">
        <v>10.9</v>
      </c>
      <c r="N24" s="9">
        <v>38526</v>
      </c>
      <c r="O24" s="10">
        <v>18.399999999999999</v>
      </c>
      <c r="P24" s="9">
        <v>80692</v>
      </c>
      <c r="Q24" s="10">
        <v>109.4</v>
      </c>
      <c r="R24" s="9">
        <v>123245</v>
      </c>
      <c r="S24" s="10">
        <v>52.7</v>
      </c>
      <c r="T24" s="9">
        <v>167145</v>
      </c>
      <c r="U24" s="10">
        <v>35.6</v>
      </c>
      <c r="V24" s="9">
        <v>186618</v>
      </c>
      <c r="W24" s="12">
        <v>11.7</v>
      </c>
      <c r="X24" s="18">
        <v>194205</v>
      </c>
      <c r="Y24" s="13">
        <v>4.0999999999999996</v>
      </c>
      <c r="Z24" s="17" t="s">
        <v>49</v>
      </c>
      <c r="AA24" s="9">
        <v>206132</v>
      </c>
      <c r="AB24" s="10">
        <v>6.1</v>
      </c>
      <c r="AC24" s="9">
        <v>217930</v>
      </c>
      <c r="AD24" s="10">
        <v>5.7</v>
      </c>
      <c r="AE24" s="9">
        <v>225018</v>
      </c>
      <c r="AF24" s="10">
        <v>3.3</v>
      </c>
      <c r="AG24" s="9">
        <v>236316</v>
      </c>
      <c r="AH24" s="10">
        <v>5</v>
      </c>
      <c r="AI24" s="9">
        <v>243855</v>
      </c>
      <c r="AJ24" s="10">
        <v>3.2</v>
      </c>
      <c r="AK24" s="14">
        <v>247034</v>
      </c>
      <c r="AL24" s="14">
        <v>125225</v>
      </c>
      <c r="AM24" s="14">
        <v>121809</v>
      </c>
      <c r="AN24" s="12">
        <v>1.3</v>
      </c>
      <c r="AO24" s="15">
        <v>105827</v>
      </c>
      <c r="AP24" s="14">
        <v>248304</v>
      </c>
      <c r="AQ24" s="14">
        <v>125213</v>
      </c>
      <c r="AR24" s="14">
        <v>123091</v>
      </c>
      <c r="AS24" s="13">
        <v>0.5</v>
      </c>
      <c r="AT24" s="15">
        <v>111923</v>
      </c>
      <c r="AU24" s="19" t="s">
        <v>49</v>
      </c>
    </row>
    <row r="25" spans="1:47">
      <c r="A25" s="17" t="s">
        <v>50</v>
      </c>
      <c r="B25" s="9">
        <v>29698</v>
      </c>
      <c r="C25" s="9">
        <v>31357</v>
      </c>
      <c r="D25" s="10">
        <v>5.6</v>
      </c>
      <c r="E25" s="9">
        <v>32241</v>
      </c>
      <c r="F25" s="10">
        <v>2.8</v>
      </c>
      <c r="G25" s="18">
        <v>42496</v>
      </c>
      <c r="H25" s="10">
        <v>31.8</v>
      </c>
      <c r="I25" s="17" t="s">
        <v>50</v>
      </c>
      <c r="J25" s="9">
        <v>43380</v>
      </c>
      <c r="K25" s="10">
        <v>2.1</v>
      </c>
      <c r="L25" s="9">
        <v>46250</v>
      </c>
      <c r="M25" s="10">
        <v>6.6</v>
      </c>
      <c r="N25" s="9">
        <v>49585</v>
      </c>
      <c r="O25" s="10">
        <v>7.2</v>
      </c>
      <c r="P25" s="9">
        <v>76571</v>
      </c>
      <c r="Q25" s="10">
        <v>54.4</v>
      </c>
      <c r="R25" s="9">
        <v>139368</v>
      </c>
      <c r="S25" s="10">
        <v>82</v>
      </c>
      <c r="T25" s="9">
        <v>195917</v>
      </c>
      <c r="U25" s="10">
        <v>40.6</v>
      </c>
      <c r="V25" s="9">
        <v>223241</v>
      </c>
      <c r="W25" s="12">
        <v>13.9</v>
      </c>
      <c r="X25" s="18">
        <v>253479</v>
      </c>
      <c r="Y25" s="13">
        <v>13.5</v>
      </c>
      <c r="Z25" s="17" t="s">
        <v>50</v>
      </c>
      <c r="AA25" s="9">
        <v>285259</v>
      </c>
      <c r="AB25" s="10">
        <v>12.5</v>
      </c>
      <c r="AC25" s="9">
        <v>298253</v>
      </c>
      <c r="AD25" s="10">
        <v>4.5999999999999996</v>
      </c>
      <c r="AE25" s="9">
        <v>308307</v>
      </c>
      <c r="AF25" s="10">
        <v>3.4</v>
      </c>
      <c r="AG25" s="9">
        <v>315792</v>
      </c>
      <c r="AH25" s="10">
        <v>2.4</v>
      </c>
      <c r="AI25" s="9">
        <v>326313</v>
      </c>
      <c r="AJ25" s="10">
        <v>3.3</v>
      </c>
      <c r="AK25" s="14">
        <v>337498</v>
      </c>
      <c r="AL25" s="14">
        <v>167023</v>
      </c>
      <c r="AM25" s="14">
        <v>170475</v>
      </c>
      <c r="AN25" s="12">
        <v>3.4</v>
      </c>
      <c r="AO25" s="15">
        <v>136460</v>
      </c>
      <c r="AP25" s="14">
        <v>341621</v>
      </c>
      <c r="AQ25" s="14">
        <v>168747</v>
      </c>
      <c r="AR25" s="14">
        <v>172874</v>
      </c>
      <c r="AS25" s="13">
        <v>1.2</v>
      </c>
      <c r="AT25" s="15">
        <v>142774</v>
      </c>
      <c r="AU25" s="19" t="s">
        <v>50</v>
      </c>
    </row>
    <row r="26" spans="1:47">
      <c r="A26" s="17" t="s">
        <v>51</v>
      </c>
      <c r="B26" s="9">
        <v>7804</v>
      </c>
      <c r="C26" s="9">
        <v>10145</v>
      </c>
      <c r="D26" s="10">
        <v>30</v>
      </c>
      <c r="E26" s="9">
        <v>14178</v>
      </c>
      <c r="F26" s="10">
        <v>39.799999999999997</v>
      </c>
      <c r="G26" s="18">
        <v>27964</v>
      </c>
      <c r="H26" s="10">
        <v>97.2</v>
      </c>
      <c r="I26" s="17" t="s">
        <v>51</v>
      </c>
      <c r="J26" s="9">
        <v>29846</v>
      </c>
      <c r="K26" s="10">
        <v>6.7</v>
      </c>
      <c r="L26" s="9">
        <v>35184</v>
      </c>
      <c r="M26" s="10">
        <v>17.899999999999999</v>
      </c>
      <c r="N26" s="9">
        <v>50952</v>
      </c>
      <c r="O26" s="10">
        <v>44.8</v>
      </c>
      <c r="P26" s="9">
        <v>69715</v>
      </c>
      <c r="Q26" s="10">
        <v>36.799999999999997</v>
      </c>
      <c r="R26" s="9">
        <v>77225</v>
      </c>
      <c r="S26" s="10">
        <v>10.8</v>
      </c>
      <c r="T26" s="9">
        <v>76311</v>
      </c>
      <c r="U26" s="10">
        <v>-1.2</v>
      </c>
      <c r="V26" s="9">
        <v>70876</v>
      </c>
      <c r="W26" s="12">
        <v>-7.1</v>
      </c>
      <c r="X26" s="18">
        <v>70408</v>
      </c>
      <c r="Y26" s="13">
        <v>-0.7</v>
      </c>
      <c r="Z26" s="17" t="s">
        <v>51</v>
      </c>
      <c r="AA26" s="9">
        <v>73620</v>
      </c>
      <c r="AB26" s="10">
        <v>4.5999999999999996</v>
      </c>
      <c r="AC26" s="9">
        <v>72021</v>
      </c>
      <c r="AD26" s="10">
        <v>-2.2000000000000002</v>
      </c>
      <c r="AE26" s="9">
        <v>71063</v>
      </c>
      <c r="AF26" s="10">
        <v>-1.3</v>
      </c>
      <c r="AG26" s="9">
        <v>70010</v>
      </c>
      <c r="AH26" s="10">
        <v>-1.5</v>
      </c>
      <c r="AI26" s="9">
        <v>71502</v>
      </c>
      <c r="AJ26" s="10">
        <v>2.1</v>
      </c>
      <c r="AK26" s="14">
        <v>72260</v>
      </c>
      <c r="AL26" s="14">
        <v>36737</v>
      </c>
      <c r="AM26" s="14">
        <v>35523</v>
      </c>
      <c r="AN26" s="12">
        <v>1.1000000000000001</v>
      </c>
      <c r="AO26" s="15">
        <v>34174</v>
      </c>
      <c r="AP26" s="14">
        <v>74283</v>
      </c>
      <c r="AQ26" s="14">
        <v>37470</v>
      </c>
      <c r="AR26" s="14">
        <v>36813</v>
      </c>
      <c r="AS26" s="13">
        <v>2.8</v>
      </c>
      <c r="AT26" s="15">
        <v>36827</v>
      </c>
      <c r="AU26" s="19" t="s">
        <v>51</v>
      </c>
    </row>
    <row r="27" spans="1:47">
      <c r="A27" s="17" t="s">
        <v>52</v>
      </c>
      <c r="B27" s="9">
        <v>8696</v>
      </c>
      <c r="C27" s="9">
        <v>9015</v>
      </c>
      <c r="D27" s="10">
        <v>3.7</v>
      </c>
      <c r="E27" s="9">
        <v>10718</v>
      </c>
      <c r="F27" s="10">
        <v>18.899999999999999</v>
      </c>
      <c r="G27" s="18">
        <v>16009</v>
      </c>
      <c r="H27" s="10">
        <v>49.4</v>
      </c>
      <c r="I27" s="17" t="s">
        <v>52</v>
      </c>
      <c r="J27" s="9">
        <v>16957</v>
      </c>
      <c r="K27" s="10">
        <v>5.9</v>
      </c>
      <c r="L27" s="9">
        <v>19892</v>
      </c>
      <c r="M27" s="10">
        <v>17.3</v>
      </c>
      <c r="N27" s="9">
        <v>30763</v>
      </c>
      <c r="O27" s="10">
        <v>54.7</v>
      </c>
      <c r="P27" s="9">
        <v>52312</v>
      </c>
      <c r="Q27" s="10">
        <v>70</v>
      </c>
      <c r="R27" s="9">
        <v>69511</v>
      </c>
      <c r="S27" s="10">
        <v>32.9</v>
      </c>
      <c r="T27" s="9">
        <v>77137</v>
      </c>
      <c r="U27" s="10">
        <v>11</v>
      </c>
      <c r="V27" s="9">
        <v>78435</v>
      </c>
      <c r="W27" s="12">
        <v>1.7</v>
      </c>
      <c r="X27" s="18">
        <v>76960</v>
      </c>
      <c r="Y27" s="13">
        <v>-1.9</v>
      </c>
      <c r="Z27" s="17" t="s">
        <v>52</v>
      </c>
      <c r="AA27" s="9">
        <v>87599</v>
      </c>
      <c r="AB27" s="10">
        <v>13.8</v>
      </c>
      <c r="AC27" s="9">
        <v>97571</v>
      </c>
      <c r="AD27" s="10">
        <v>11.4</v>
      </c>
      <c r="AE27" s="9">
        <v>108039</v>
      </c>
      <c r="AF27" s="10">
        <v>10.7</v>
      </c>
      <c r="AG27" s="9">
        <v>116696</v>
      </c>
      <c r="AH27" s="10">
        <v>8</v>
      </c>
      <c r="AI27" s="9">
        <v>123079</v>
      </c>
      <c r="AJ27" s="10">
        <v>5.5</v>
      </c>
      <c r="AK27" s="14">
        <v>136150</v>
      </c>
      <c r="AL27" s="14">
        <v>69674</v>
      </c>
      <c r="AM27" s="14">
        <v>66476</v>
      </c>
      <c r="AN27" s="12">
        <v>10.6</v>
      </c>
      <c r="AO27" s="15">
        <v>59432</v>
      </c>
      <c r="AP27" s="14">
        <v>140899</v>
      </c>
      <c r="AQ27" s="14">
        <v>71388</v>
      </c>
      <c r="AR27" s="14">
        <v>69511</v>
      </c>
      <c r="AS27" s="13">
        <v>3.5</v>
      </c>
      <c r="AT27" s="15">
        <v>64319</v>
      </c>
      <c r="AU27" s="19" t="s">
        <v>52</v>
      </c>
    </row>
    <row r="28" spans="1:47">
      <c r="A28" s="17" t="s">
        <v>53</v>
      </c>
      <c r="B28" s="9">
        <v>23416</v>
      </c>
      <c r="C28" s="9">
        <v>23677</v>
      </c>
      <c r="D28" s="10">
        <v>1.1000000000000001</v>
      </c>
      <c r="E28" s="9">
        <v>24557</v>
      </c>
      <c r="F28" s="10">
        <v>3.7</v>
      </c>
      <c r="G28" s="18">
        <v>32639</v>
      </c>
      <c r="H28" s="10">
        <v>32.9</v>
      </c>
      <c r="I28" s="17" t="s">
        <v>53</v>
      </c>
      <c r="J28" s="9">
        <v>32405</v>
      </c>
      <c r="K28" s="10">
        <v>-0.7</v>
      </c>
      <c r="L28" s="9">
        <v>34698</v>
      </c>
      <c r="M28" s="10">
        <v>7.1</v>
      </c>
      <c r="N28" s="9">
        <v>36903</v>
      </c>
      <c r="O28" s="10">
        <v>6.4</v>
      </c>
      <c r="P28" s="9">
        <v>51835</v>
      </c>
      <c r="Q28" s="10">
        <v>40.5</v>
      </c>
      <c r="R28" s="9">
        <v>65369</v>
      </c>
      <c r="S28" s="10">
        <v>26.1</v>
      </c>
      <c r="T28" s="9">
        <v>83997</v>
      </c>
      <c r="U28" s="10">
        <v>28.5</v>
      </c>
      <c r="V28" s="9">
        <v>104034</v>
      </c>
      <c r="W28" s="12">
        <v>23.9</v>
      </c>
      <c r="X28" s="18">
        <v>118603</v>
      </c>
      <c r="Y28" s="13">
        <v>14</v>
      </c>
      <c r="Z28" s="17" t="s">
        <v>53</v>
      </c>
      <c r="AA28" s="9">
        <v>137585</v>
      </c>
      <c r="AB28" s="10">
        <v>16</v>
      </c>
      <c r="AC28" s="9">
        <v>144402</v>
      </c>
      <c r="AD28" s="10">
        <v>5</v>
      </c>
      <c r="AE28" s="9">
        <v>147909</v>
      </c>
      <c r="AF28" s="10">
        <v>2.4</v>
      </c>
      <c r="AG28" s="9">
        <v>148576</v>
      </c>
      <c r="AH28" s="10">
        <v>0.5</v>
      </c>
      <c r="AI28" s="9">
        <v>149872</v>
      </c>
      <c r="AJ28" s="10">
        <v>0.9</v>
      </c>
      <c r="AK28" s="14">
        <v>148390</v>
      </c>
      <c r="AL28" s="14">
        <v>73408</v>
      </c>
      <c r="AM28" s="14">
        <v>74982</v>
      </c>
      <c r="AN28" s="12">
        <v>-1</v>
      </c>
      <c r="AO28" s="15">
        <v>59004</v>
      </c>
      <c r="AP28" s="14">
        <v>145651</v>
      </c>
      <c r="AQ28" s="14">
        <v>71803</v>
      </c>
      <c r="AR28" s="14">
        <v>73848</v>
      </c>
      <c r="AS28" s="13">
        <v>-1.8</v>
      </c>
      <c r="AT28" s="15">
        <v>61222</v>
      </c>
      <c r="AU28" s="19" t="s">
        <v>53</v>
      </c>
    </row>
    <row r="29" spans="1:47">
      <c r="A29" s="17" t="s">
        <v>12</v>
      </c>
      <c r="B29" s="9">
        <v>7393</v>
      </c>
      <c r="C29" s="9">
        <v>8229</v>
      </c>
      <c r="D29" s="10">
        <v>11.3</v>
      </c>
      <c r="E29" s="9">
        <v>10471</v>
      </c>
      <c r="F29" s="10">
        <v>27.2</v>
      </c>
      <c r="G29" s="18">
        <v>12311</v>
      </c>
      <c r="H29" s="10">
        <v>17.600000000000001</v>
      </c>
      <c r="I29" s="17" t="s">
        <v>12</v>
      </c>
      <c r="J29" s="9">
        <v>13242</v>
      </c>
      <c r="K29" s="10">
        <v>7.6</v>
      </c>
      <c r="L29" s="9">
        <v>14437</v>
      </c>
      <c r="M29" s="10">
        <v>9</v>
      </c>
      <c r="N29" s="9">
        <v>20711</v>
      </c>
      <c r="O29" s="10">
        <v>43.5</v>
      </c>
      <c r="P29" s="9">
        <v>37403</v>
      </c>
      <c r="Q29" s="10">
        <v>80.599999999999994</v>
      </c>
      <c r="R29" s="9">
        <v>51377</v>
      </c>
      <c r="S29" s="10">
        <v>37.4</v>
      </c>
      <c r="T29" s="9">
        <v>56693</v>
      </c>
      <c r="U29" s="10">
        <v>10.3</v>
      </c>
      <c r="V29" s="9">
        <v>55950</v>
      </c>
      <c r="W29" s="12">
        <v>-1.3</v>
      </c>
      <c r="X29" s="18">
        <v>55424</v>
      </c>
      <c r="Y29" s="13">
        <v>-0.9</v>
      </c>
      <c r="Z29" s="17" t="s">
        <v>12</v>
      </c>
      <c r="AA29" s="9">
        <v>56440</v>
      </c>
      <c r="AB29" s="10">
        <v>1.8</v>
      </c>
      <c r="AC29" s="9">
        <v>55764</v>
      </c>
      <c r="AD29" s="10">
        <v>-1.2</v>
      </c>
      <c r="AE29" s="9">
        <v>54518</v>
      </c>
      <c r="AF29" s="10">
        <v>-2.2000000000000002</v>
      </c>
      <c r="AG29" s="9">
        <v>58355</v>
      </c>
      <c r="AH29" s="10">
        <v>7</v>
      </c>
      <c r="AI29" s="9">
        <v>60908</v>
      </c>
      <c r="AJ29" s="10">
        <v>4.4000000000000004</v>
      </c>
      <c r="AK29" s="10" t="s">
        <v>9</v>
      </c>
      <c r="AL29" s="10" t="s">
        <v>9</v>
      </c>
      <c r="AM29" s="10" t="s">
        <v>9</v>
      </c>
      <c r="AN29" s="10" t="s">
        <v>9</v>
      </c>
      <c r="AO29" s="15" t="s">
        <v>9</v>
      </c>
      <c r="AP29" s="10" t="s">
        <v>9</v>
      </c>
      <c r="AQ29" s="10" t="s">
        <v>76</v>
      </c>
      <c r="AR29" s="10" t="s">
        <v>9</v>
      </c>
      <c r="AS29" s="13" t="s">
        <v>76</v>
      </c>
      <c r="AT29" s="15" t="s">
        <v>76</v>
      </c>
      <c r="AU29" s="19" t="s">
        <v>12</v>
      </c>
    </row>
    <row r="30" spans="1:47">
      <c r="A30" s="17" t="s">
        <v>54</v>
      </c>
      <c r="B30" s="9">
        <v>6999</v>
      </c>
      <c r="C30" s="9">
        <v>7303</v>
      </c>
      <c r="D30" s="10">
        <v>4.3</v>
      </c>
      <c r="E30" s="9">
        <v>8116</v>
      </c>
      <c r="F30" s="10">
        <v>11.1</v>
      </c>
      <c r="G30" s="18">
        <v>14066</v>
      </c>
      <c r="H30" s="10">
        <v>73.3</v>
      </c>
      <c r="I30" s="17" t="s">
        <v>54</v>
      </c>
      <c r="J30" s="9">
        <v>14588</v>
      </c>
      <c r="K30" s="10">
        <v>3.7</v>
      </c>
      <c r="L30" s="9">
        <v>16356</v>
      </c>
      <c r="M30" s="10">
        <v>12.1</v>
      </c>
      <c r="N30" s="9">
        <v>24182</v>
      </c>
      <c r="O30" s="10">
        <v>47.8</v>
      </c>
      <c r="P30" s="9">
        <v>51527</v>
      </c>
      <c r="Q30" s="10">
        <v>113.1</v>
      </c>
      <c r="R30" s="9">
        <v>67938</v>
      </c>
      <c r="S30" s="10">
        <v>31.8</v>
      </c>
      <c r="T30" s="9">
        <v>81755</v>
      </c>
      <c r="U30" s="10">
        <v>20.3</v>
      </c>
      <c r="V30" s="9">
        <v>90088</v>
      </c>
      <c r="W30" s="12">
        <v>10.199999999999999</v>
      </c>
      <c r="X30" s="18">
        <v>94431</v>
      </c>
      <c r="Y30" s="13">
        <v>4.8</v>
      </c>
      <c r="Z30" s="17" t="s">
        <v>54</v>
      </c>
      <c r="AA30" s="9">
        <v>103617</v>
      </c>
      <c r="AB30" s="10">
        <v>9.6999999999999993</v>
      </c>
      <c r="AC30" s="9">
        <v>110789</v>
      </c>
      <c r="AD30" s="10">
        <v>6.9</v>
      </c>
      <c r="AE30" s="9">
        <v>119712</v>
      </c>
      <c r="AF30" s="10">
        <v>8.1</v>
      </c>
      <c r="AG30" s="9">
        <v>124393</v>
      </c>
      <c r="AH30" s="10">
        <v>3.9</v>
      </c>
      <c r="AI30" s="9">
        <v>129691</v>
      </c>
      <c r="AJ30" s="10">
        <v>4.3</v>
      </c>
      <c r="AK30" s="14">
        <v>136299</v>
      </c>
      <c r="AL30" s="14">
        <v>69971</v>
      </c>
      <c r="AM30" s="14">
        <v>66328</v>
      </c>
      <c r="AN30" s="12">
        <v>5.0999999999999996</v>
      </c>
      <c r="AO30" s="15">
        <v>59515</v>
      </c>
      <c r="AP30" s="14">
        <v>141083</v>
      </c>
      <c r="AQ30" s="14">
        <v>70696</v>
      </c>
      <c r="AR30" s="14">
        <v>70387</v>
      </c>
      <c r="AS30" s="13">
        <v>3.5</v>
      </c>
      <c r="AT30" s="15">
        <v>62663</v>
      </c>
      <c r="AU30" s="19" t="s">
        <v>54</v>
      </c>
    </row>
    <row r="31" spans="1:47">
      <c r="A31" s="17" t="s">
        <v>55</v>
      </c>
      <c r="B31" s="9">
        <v>6982</v>
      </c>
      <c r="C31" s="9">
        <v>7172</v>
      </c>
      <c r="D31" s="10">
        <v>2.7</v>
      </c>
      <c r="E31" s="9">
        <v>7443</v>
      </c>
      <c r="F31" s="10">
        <v>3.8</v>
      </c>
      <c r="G31" s="18">
        <v>9528</v>
      </c>
      <c r="H31" s="10">
        <v>28</v>
      </c>
      <c r="I31" s="17" t="s">
        <v>55</v>
      </c>
      <c r="J31" s="9">
        <v>9866</v>
      </c>
      <c r="K31" s="10">
        <v>3.5</v>
      </c>
      <c r="L31" s="9">
        <v>10681</v>
      </c>
      <c r="M31" s="10">
        <v>8.3000000000000007</v>
      </c>
      <c r="N31" s="9">
        <v>12314</v>
      </c>
      <c r="O31" s="10">
        <v>15.3</v>
      </c>
      <c r="P31" s="9">
        <v>20572</v>
      </c>
      <c r="Q31" s="10">
        <v>67.099999999999994</v>
      </c>
      <c r="R31" s="9">
        <v>32047</v>
      </c>
      <c r="S31" s="10">
        <v>55.8</v>
      </c>
      <c r="T31" s="9">
        <v>43548</v>
      </c>
      <c r="U31" s="10">
        <v>35.9</v>
      </c>
      <c r="V31" s="9">
        <v>50925</v>
      </c>
      <c r="W31" s="12">
        <v>16.899999999999999</v>
      </c>
      <c r="X31" s="18">
        <v>58935</v>
      </c>
      <c r="Y31" s="13">
        <v>15.7</v>
      </c>
      <c r="Z31" s="17" t="s">
        <v>55</v>
      </c>
      <c r="AA31" s="9">
        <v>63491</v>
      </c>
      <c r="AB31" s="10">
        <v>7.7</v>
      </c>
      <c r="AC31" s="9">
        <v>64430</v>
      </c>
      <c r="AD31" s="10">
        <v>1.5</v>
      </c>
      <c r="AE31" s="9">
        <v>65076</v>
      </c>
      <c r="AF31" s="10">
        <v>1</v>
      </c>
      <c r="AG31" s="9">
        <v>67448</v>
      </c>
      <c r="AH31" s="10">
        <v>3.6</v>
      </c>
      <c r="AI31" s="9">
        <v>69611</v>
      </c>
      <c r="AJ31" s="10">
        <v>3.2</v>
      </c>
      <c r="AK31" s="14">
        <v>72676</v>
      </c>
      <c r="AL31" s="14">
        <v>35998</v>
      </c>
      <c r="AM31" s="14">
        <v>36678</v>
      </c>
      <c r="AN31" s="12">
        <v>4.4000000000000004</v>
      </c>
      <c r="AO31" s="15">
        <v>30607</v>
      </c>
      <c r="AP31" s="14">
        <v>75346</v>
      </c>
      <c r="AQ31" s="14">
        <v>36945</v>
      </c>
      <c r="AR31" s="14">
        <v>38401</v>
      </c>
      <c r="AS31" s="13">
        <v>3.7</v>
      </c>
      <c r="AT31" s="15">
        <v>32730</v>
      </c>
      <c r="AU31" s="19" t="s">
        <v>55</v>
      </c>
    </row>
    <row r="32" spans="1:47">
      <c r="A32" s="17" t="s">
        <v>56</v>
      </c>
      <c r="B32" s="9">
        <v>4700</v>
      </c>
      <c r="C32" s="9">
        <v>4840</v>
      </c>
      <c r="D32" s="10">
        <v>3</v>
      </c>
      <c r="E32" s="9">
        <v>5572</v>
      </c>
      <c r="F32" s="10">
        <v>15.1</v>
      </c>
      <c r="G32" s="18">
        <v>10563</v>
      </c>
      <c r="H32" s="10">
        <v>89.6</v>
      </c>
      <c r="I32" s="17" t="s">
        <v>56</v>
      </c>
      <c r="J32" s="9">
        <v>10240</v>
      </c>
      <c r="K32" s="10">
        <v>-3.1</v>
      </c>
      <c r="L32" s="9">
        <v>13325</v>
      </c>
      <c r="M32" s="10">
        <v>30.1</v>
      </c>
      <c r="N32" s="9">
        <v>17242</v>
      </c>
      <c r="O32" s="10">
        <v>29.4</v>
      </c>
      <c r="P32" s="9">
        <v>31034</v>
      </c>
      <c r="Q32" s="10">
        <v>80</v>
      </c>
      <c r="R32" s="9">
        <v>39512</v>
      </c>
      <c r="S32" s="10">
        <v>27.3</v>
      </c>
      <c r="T32" s="9">
        <v>46505</v>
      </c>
      <c r="U32" s="10">
        <v>17.7</v>
      </c>
      <c r="V32" s="9">
        <v>49713</v>
      </c>
      <c r="W32" s="12">
        <v>6.9</v>
      </c>
      <c r="X32" s="18">
        <v>55212</v>
      </c>
      <c r="Y32" s="13">
        <v>11.1</v>
      </c>
      <c r="Z32" s="17" t="s">
        <v>56</v>
      </c>
      <c r="AA32" s="9">
        <v>56890</v>
      </c>
      <c r="AB32" s="10">
        <v>3</v>
      </c>
      <c r="AC32" s="9">
        <v>62588</v>
      </c>
      <c r="AD32" s="10">
        <v>10</v>
      </c>
      <c r="AE32" s="9">
        <v>70170</v>
      </c>
      <c r="AF32" s="10">
        <v>12.1</v>
      </c>
      <c r="AG32" s="9">
        <v>76688</v>
      </c>
      <c r="AH32" s="10">
        <v>9.3000000000000007</v>
      </c>
      <c r="AI32" s="9">
        <v>80745</v>
      </c>
      <c r="AJ32" s="10">
        <v>5.3</v>
      </c>
      <c r="AK32" s="14">
        <v>80826</v>
      </c>
      <c r="AL32" s="14">
        <v>41763</v>
      </c>
      <c r="AM32" s="14">
        <v>39063</v>
      </c>
      <c r="AN32" s="12">
        <v>0.1</v>
      </c>
      <c r="AO32" s="15">
        <v>36898</v>
      </c>
      <c r="AP32" s="14">
        <v>83989</v>
      </c>
      <c r="AQ32" s="14">
        <v>43138</v>
      </c>
      <c r="AR32" s="14">
        <v>40851</v>
      </c>
      <c r="AS32" s="13">
        <v>3.9</v>
      </c>
      <c r="AT32" s="15">
        <v>39889</v>
      </c>
      <c r="AU32" s="19" t="s">
        <v>56</v>
      </c>
    </row>
    <row r="33" spans="1:47">
      <c r="A33" s="17" t="s">
        <v>57</v>
      </c>
      <c r="B33" s="9">
        <v>7095</v>
      </c>
      <c r="C33" s="9">
        <v>7634</v>
      </c>
      <c r="D33" s="10">
        <v>7.6</v>
      </c>
      <c r="E33" s="9">
        <v>8062</v>
      </c>
      <c r="F33" s="10">
        <v>5.6</v>
      </c>
      <c r="G33" s="18">
        <v>10791</v>
      </c>
      <c r="H33" s="10">
        <v>33.9</v>
      </c>
      <c r="I33" s="17" t="s">
        <v>57</v>
      </c>
      <c r="J33" s="9">
        <v>11059</v>
      </c>
      <c r="K33" s="10">
        <v>2.5</v>
      </c>
      <c r="L33" s="9">
        <v>11700</v>
      </c>
      <c r="M33" s="10">
        <v>5.8</v>
      </c>
      <c r="N33" s="9">
        <v>14401</v>
      </c>
      <c r="O33" s="10">
        <v>23.1</v>
      </c>
      <c r="P33" s="9">
        <v>36881</v>
      </c>
      <c r="Q33" s="10">
        <v>156.1</v>
      </c>
      <c r="R33" s="9">
        <v>77704</v>
      </c>
      <c r="S33" s="10">
        <v>110.7</v>
      </c>
      <c r="T33" s="9">
        <v>108990</v>
      </c>
      <c r="U33" s="10">
        <v>40.299999999999997</v>
      </c>
      <c r="V33" s="9">
        <v>119309</v>
      </c>
      <c r="W33" s="12">
        <v>9.5</v>
      </c>
      <c r="X33" s="18">
        <v>129287</v>
      </c>
      <c r="Y33" s="13">
        <v>8.4</v>
      </c>
      <c r="Z33" s="17" t="s">
        <v>57</v>
      </c>
      <c r="AA33" s="9">
        <v>138919</v>
      </c>
      <c r="AB33" s="10">
        <v>7.5</v>
      </c>
      <c r="AC33" s="9">
        <v>144726</v>
      </c>
      <c r="AD33" s="10">
        <v>4.2</v>
      </c>
      <c r="AE33" s="9">
        <v>149511</v>
      </c>
      <c r="AF33" s="10">
        <v>3.3</v>
      </c>
      <c r="AG33" s="9">
        <v>153305</v>
      </c>
      <c r="AH33" s="10">
        <v>2.5</v>
      </c>
      <c r="AI33" s="9">
        <v>158777</v>
      </c>
      <c r="AJ33" s="10">
        <v>3.6</v>
      </c>
      <c r="AK33" s="14">
        <v>162122</v>
      </c>
      <c r="AL33" s="14">
        <v>80627</v>
      </c>
      <c r="AM33" s="14">
        <v>81495</v>
      </c>
      <c r="AN33" s="12">
        <v>2.1</v>
      </c>
      <c r="AO33" s="15">
        <v>67250</v>
      </c>
      <c r="AP33" s="14">
        <v>166017</v>
      </c>
      <c r="AQ33" s="14">
        <v>81781</v>
      </c>
      <c r="AR33" s="14">
        <v>84236</v>
      </c>
      <c r="AS33" s="13">
        <v>2.4</v>
      </c>
      <c r="AT33" s="15">
        <v>73686</v>
      </c>
      <c r="AU33" s="19" t="s">
        <v>57</v>
      </c>
    </row>
    <row r="34" spans="1:47">
      <c r="A34" s="17" t="s">
        <v>58</v>
      </c>
      <c r="B34" s="9">
        <v>11778</v>
      </c>
      <c r="C34" s="9">
        <v>11933</v>
      </c>
      <c r="D34" s="10">
        <v>1.3</v>
      </c>
      <c r="E34" s="9">
        <v>12483</v>
      </c>
      <c r="F34" s="10">
        <v>4.5999999999999996</v>
      </c>
      <c r="G34" s="18">
        <v>19252</v>
      </c>
      <c r="H34" s="10">
        <v>54.2</v>
      </c>
      <c r="I34" s="17" t="s">
        <v>58</v>
      </c>
      <c r="J34" s="9">
        <v>19556</v>
      </c>
      <c r="K34" s="10">
        <v>1.6</v>
      </c>
      <c r="L34" s="9">
        <v>19791</v>
      </c>
      <c r="M34" s="10">
        <v>1.2</v>
      </c>
      <c r="N34" s="9">
        <v>21310</v>
      </c>
      <c r="O34" s="10">
        <v>7.7</v>
      </c>
      <c r="P34" s="9">
        <v>28110</v>
      </c>
      <c r="Q34" s="10">
        <v>31.9</v>
      </c>
      <c r="R34" s="9">
        <v>38721</v>
      </c>
      <c r="S34" s="10">
        <v>37.700000000000003</v>
      </c>
      <c r="T34" s="9">
        <v>48039</v>
      </c>
      <c r="U34" s="10">
        <v>24.1</v>
      </c>
      <c r="V34" s="9">
        <v>55753</v>
      </c>
      <c r="W34" s="12">
        <v>16.100000000000001</v>
      </c>
      <c r="X34" s="18">
        <v>61505</v>
      </c>
      <c r="Y34" s="13">
        <v>10.3</v>
      </c>
      <c r="Z34" s="17" t="s">
        <v>58</v>
      </c>
      <c r="AA34" s="9">
        <v>69029</v>
      </c>
      <c r="AB34" s="10">
        <v>12.2</v>
      </c>
      <c r="AC34" s="9">
        <v>73084</v>
      </c>
      <c r="AD34" s="10">
        <v>5.9</v>
      </c>
      <c r="AE34" s="9">
        <v>73967</v>
      </c>
      <c r="AF34" s="10">
        <v>1.2</v>
      </c>
      <c r="AG34" s="9">
        <v>73677</v>
      </c>
      <c r="AH34" s="10">
        <v>-0.4</v>
      </c>
      <c r="AI34" s="9">
        <v>74711</v>
      </c>
      <c r="AJ34" s="10">
        <v>1.4</v>
      </c>
      <c r="AK34" s="14">
        <v>73936</v>
      </c>
      <c r="AL34" s="14">
        <v>36567</v>
      </c>
      <c r="AM34" s="14">
        <v>37369</v>
      </c>
      <c r="AN34" s="12">
        <v>-1</v>
      </c>
      <c r="AO34" s="15">
        <v>28685</v>
      </c>
      <c r="AP34" s="14">
        <v>74748</v>
      </c>
      <c r="AQ34" s="14">
        <v>36950</v>
      </c>
      <c r="AR34" s="14">
        <v>37798</v>
      </c>
      <c r="AS34" s="13">
        <v>1.1000000000000001</v>
      </c>
      <c r="AT34" s="15">
        <v>30918</v>
      </c>
      <c r="AU34" s="19" t="s">
        <v>58</v>
      </c>
    </row>
    <row r="35" spans="1:47">
      <c r="A35" s="17" t="s">
        <v>59</v>
      </c>
      <c r="B35" s="9">
        <v>14522</v>
      </c>
      <c r="C35" s="9">
        <v>14772</v>
      </c>
      <c r="D35" s="10">
        <v>1.7</v>
      </c>
      <c r="E35" s="9">
        <v>15392</v>
      </c>
      <c r="F35" s="10">
        <v>4.2</v>
      </c>
      <c r="G35" s="18">
        <v>20873</v>
      </c>
      <c r="H35" s="10">
        <v>35.6</v>
      </c>
      <c r="I35" s="17" t="s">
        <v>59</v>
      </c>
      <c r="J35" s="9">
        <v>21069</v>
      </c>
      <c r="K35" s="10">
        <v>0.9</v>
      </c>
      <c r="L35" s="9">
        <v>22082</v>
      </c>
      <c r="M35" s="10">
        <v>4.8</v>
      </c>
      <c r="N35" s="9">
        <v>23114</v>
      </c>
      <c r="O35" s="10">
        <v>4.7</v>
      </c>
      <c r="P35" s="9">
        <v>26773</v>
      </c>
      <c r="Q35" s="10">
        <v>15.8</v>
      </c>
      <c r="R35" s="9">
        <v>34028</v>
      </c>
      <c r="S35" s="10">
        <v>27.1</v>
      </c>
      <c r="T35" s="9">
        <v>45797</v>
      </c>
      <c r="U35" s="10">
        <v>34.6</v>
      </c>
      <c r="V35" s="9">
        <v>54410</v>
      </c>
      <c r="W35" s="12">
        <v>18.8</v>
      </c>
      <c r="X35" s="18">
        <v>58636</v>
      </c>
      <c r="Y35" s="13">
        <v>7.8</v>
      </c>
      <c r="Z35" s="17" t="s">
        <v>59</v>
      </c>
      <c r="AA35" s="9">
        <v>66852</v>
      </c>
      <c r="AB35" s="10">
        <v>14</v>
      </c>
      <c r="AC35" s="9">
        <v>72630</v>
      </c>
      <c r="AD35" s="10">
        <v>8.6</v>
      </c>
      <c r="AE35" s="9">
        <v>72654</v>
      </c>
      <c r="AF35" s="10">
        <v>0</v>
      </c>
      <c r="AG35" s="9">
        <v>72522</v>
      </c>
      <c r="AH35" s="10">
        <v>-0.2</v>
      </c>
      <c r="AI35" s="9">
        <v>154310</v>
      </c>
      <c r="AJ35" s="10">
        <v>112.8</v>
      </c>
      <c r="AK35" s="14">
        <v>152311</v>
      </c>
      <c r="AL35" s="14">
        <v>75993</v>
      </c>
      <c r="AM35" s="14">
        <v>76318</v>
      </c>
      <c r="AN35" s="12">
        <v>-1.3</v>
      </c>
      <c r="AO35" s="15">
        <v>59082</v>
      </c>
      <c r="AP35" s="14">
        <v>150582</v>
      </c>
      <c r="AQ35" s="14">
        <v>74607</v>
      </c>
      <c r="AR35" s="14">
        <v>75975</v>
      </c>
      <c r="AS35" s="13">
        <v>-1.1000000000000001</v>
      </c>
      <c r="AT35" s="15">
        <v>62578</v>
      </c>
      <c r="AU35" s="19" t="s">
        <v>59</v>
      </c>
    </row>
    <row r="36" spans="1:47">
      <c r="A36" s="17" t="s">
        <v>60</v>
      </c>
      <c r="B36" s="9">
        <v>8054</v>
      </c>
      <c r="C36" s="9">
        <v>8145</v>
      </c>
      <c r="D36" s="10">
        <v>1.1000000000000001</v>
      </c>
      <c r="E36" s="9">
        <v>8366</v>
      </c>
      <c r="F36" s="10">
        <v>2.7</v>
      </c>
      <c r="G36" s="18">
        <v>12717</v>
      </c>
      <c r="H36" s="10">
        <v>52</v>
      </c>
      <c r="I36" s="17" t="s">
        <v>60</v>
      </c>
      <c r="J36" s="9">
        <v>13457</v>
      </c>
      <c r="K36" s="10">
        <v>5.8</v>
      </c>
      <c r="L36" s="9">
        <v>14263</v>
      </c>
      <c r="M36" s="10">
        <v>6</v>
      </c>
      <c r="N36" s="9">
        <v>15483</v>
      </c>
      <c r="O36" s="10">
        <v>8.6</v>
      </c>
      <c r="P36" s="9">
        <v>20576</v>
      </c>
      <c r="Q36" s="10">
        <v>32.9</v>
      </c>
      <c r="R36" s="9">
        <v>31699</v>
      </c>
      <c r="S36" s="10">
        <v>54.1</v>
      </c>
      <c r="T36" s="9">
        <v>46632</v>
      </c>
      <c r="U36" s="10">
        <v>47.1</v>
      </c>
      <c r="V36" s="9">
        <v>50888</v>
      </c>
      <c r="W36" s="12">
        <v>9.1</v>
      </c>
      <c r="X36" s="18">
        <v>58114</v>
      </c>
      <c r="Y36" s="13">
        <v>14.2</v>
      </c>
      <c r="Z36" s="17" t="s">
        <v>60</v>
      </c>
      <c r="AA36" s="9">
        <v>63929</v>
      </c>
      <c r="AB36" s="10">
        <v>10</v>
      </c>
      <c r="AC36" s="9">
        <v>69929</v>
      </c>
      <c r="AD36" s="10">
        <v>9.4</v>
      </c>
      <c r="AE36" s="9">
        <v>69524</v>
      </c>
      <c r="AF36" s="10">
        <v>-0.6</v>
      </c>
      <c r="AG36" s="9">
        <v>70126</v>
      </c>
      <c r="AH36" s="10">
        <v>0.9</v>
      </c>
      <c r="AI36" s="9">
        <v>68888</v>
      </c>
      <c r="AJ36" s="10">
        <v>-1.8</v>
      </c>
      <c r="AK36" s="14">
        <v>67409</v>
      </c>
      <c r="AL36" s="14">
        <v>33320</v>
      </c>
      <c r="AM36" s="14">
        <v>34089</v>
      </c>
      <c r="AN36" s="12">
        <v>-2.1</v>
      </c>
      <c r="AO36" s="15">
        <v>26845</v>
      </c>
      <c r="AP36" s="14">
        <v>65201</v>
      </c>
      <c r="AQ36" s="14">
        <v>32214</v>
      </c>
      <c r="AR36" s="14">
        <v>32987</v>
      </c>
      <c r="AS36" s="13">
        <v>-3.3</v>
      </c>
      <c r="AT36" s="15">
        <v>27403</v>
      </c>
      <c r="AU36" s="19" t="s">
        <v>60</v>
      </c>
    </row>
    <row r="37" spans="1:47">
      <c r="A37" s="17" t="s">
        <v>61</v>
      </c>
      <c r="B37" s="9">
        <v>9399</v>
      </c>
      <c r="C37" s="9">
        <v>9624</v>
      </c>
      <c r="D37" s="10">
        <v>2.4</v>
      </c>
      <c r="E37" s="9">
        <v>10089</v>
      </c>
      <c r="F37" s="10">
        <v>4.8</v>
      </c>
      <c r="G37" s="18">
        <v>11846</v>
      </c>
      <c r="H37" s="10">
        <v>17.399999999999999</v>
      </c>
      <c r="I37" s="17" t="s">
        <v>61</v>
      </c>
      <c r="J37" s="9">
        <v>12088</v>
      </c>
      <c r="K37" s="10">
        <v>2</v>
      </c>
      <c r="L37" s="9">
        <v>12595</v>
      </c>
      <c r="M37" s="10">
        <v>4.2</v>
      </c>
      <c r="N37" s="9">
        <v>13314</v>
      </c>
      <c r="O37" s="10">
        <v>5.7</v>
      </c>
      <c r="P37" s="9">
        <v>21787</v>
      </c>
      <c r="Q37" s="10">
        <v>63.6</v>
      </c>
      <c r="R37" s="9">
        <v>37347</v>
      </c>
      <c r="S37" s="10">
        <v>71.400000000000006</v>
      </c>
      <c r="T37" s="9">
        <v>56159</v>
      </c>
      <c r="U37" s="10">
        <v>50.4</v>
      </c>
      <c r="V37" s="9">
        <v>62734</v>
      </c>
      <c r="W37" s="12">
        <v>11.7</v>
      </c>
      <c r="X37" s="18">
        <v>67635</v>
      </c>
      <c r="Y37" s="13">
        <v>7.8</v>
      </c>
      <c r="Z37" s="17" t="s">
        <v>61</v>
      </c>
      <c r="AA37" s="9">
        <v>72473</v>
      </c>
      <c r="AB37" s="10">
        <v>7.2</v>
      </c>
      <c r="AC37" s="9">
        <v>75322</v>
      </c>
      <c r="AD37" s="10">
        <v>3.9</v>
      </c>
      <c r="AE37" s="9">
        <v>74954</v>
      </c>
      <c r="AF37" s="10">
        <v>-0.5</v>
      </c>
      <c r="AG37" s="9">
        <v>75507</v>
      </c>
      <c r="AH37" s="10">
        <v>0.7</v>
      </c>
      <c r="AI37" s="9">
        <v>82977</v>
      </c>
      <c r="AJ37" s="10">
        <v>9.9</v>
      </c>
      <c r="AK37" s="14">
        <v>86717</v>
      </c>
      <c r="AL37" s="14">
        <v>44812</v>
      </c>
      <c r="AM37" s="14">
        <v>41905</v>
      </c>
      <c r="AN37" s="12">
        <v>4.5</v>
      </c>
      <c r="AO37" s="15">
        <v>35763</v>
      </c>
      <c r="AP37" s="14">
        <v>93363</v>
      </c>
      <c r="AQ37" s="14">
        <v>47995</v>
      </c>
      <c r="AR37" s="14">
        <v>45368</v>
      </c>
      <c r="AS37" s="13">
        <v>7.7</v>
      </c>
      <c r="AT37" s="15">
        <v>42183</v>
      </c>
      <c r="AU37" s="19" t="s">
        <v>61</v>
      </c>
    </row>
    <row r="38" spans="1:47">
      <c r="A38" s="17" t="s">
        <v>13</v>
      </c>
      <c r="B38" s="9">
        <v>7915</v>
      </c>
      <c r="C38" s="9">
        <v>8044</v>
      </c>
      <c r="D38" s="10">
        <v>1.6</v>
      </c>
      <c r="E38" s="9">
        <v>8272</v>
      </c>
      <c r="F38" s="10">
        <v>2.8</v>
      </c>
      <c r="G38" s="18">
        <v>10502</v>
      </c>
      <c r="H38" s="10">
        <v>27</v>
      </c>
      <c r="I38" s="17" t="s">
        <v>13</v>
      </c>
      <c r="J38" s="9">
        <v>10600</v>
      </c>
      <c r="K38" s="10">
        <v>0.9</v>
      </c>
      <c r="L38" s="9">
        <v>10723</v>
      </c>
      <c r="M38" s="10">
        <v>1.2</v>
      </c>
      <c r="N38" s="9">
        <v>11975</v>
      </c>
      <c r="O38" s="10">
        <v>11.7</v>
      </c>
      <c r="P38" s="9">
        <v>23659</v>
      </c>
      <c r="Q38" s="10">
        <v>97.6</v>
      </c>
      <c r="R38" s="9">
        <v>51775</v>
      </c>
      <c r="S38" s="10">
        <v>118.8</v>
      </c>
      <c r="T38" s="9">
        <v>70391</v>
      </c>
      <c r="U38" s="10">
        <v>36</v>
      </c>
      <c r="V38" s="9">
        <v>79591</v>
      </c>
      <c r="W38" s="12">
        <v>13.1</v>
      </c>
      <c r="X38" s="18">
        <v>85697</v>
      </c>
      <c r="Y38" s="13">
        <v>7.7</v>
      </c>
      <c r="Z38" s="17" t="s">
        <v>13</v>
      </c>
      <c r="AA38" s="9">
        <v>94864</v>
      </c>
      <c r="AB38" s="10">
        <v>10.7</v>
      </c>
      <c r="AC38" s="9">
        <v>96972</v>
      </c>
      <c r="AD38" s="10">
        <v>2.2000000000000002</v>
      </c>
      <c r="AE38" s="9">
        <v>103247</v>
      </c>
      <c r="AF38" s="10">
        <v>6.5</v>
      </c>
      <c r="AG38" s="9">
        <v>104748</v>
      </c>
      <c r="AH38" s="10">
        <v>1.5</v>
      </c>
      <c r="AI38" s="9">
        <v>106736</v>
      </c>
      <c r="AJ38" s="10">
        <v>1.9</v>
      </c>
      <c r="AK38" s="14">
        <v>108102</v>
      </c>
      <c r="AL38" s="14">
        <v>53312</v>
      </c>
      <c r="AM38" s="14">
        <v>54790</v>
      </c>
      <c r="AN38" s="12">
        <v>1.3</v>
      </c>
      <c r="AO38" s="15">
        <v>47169</v>
      </c>
      <c r="AP38" s="14">
        <v>111859</v>
      </c>
      <c r="AQ38" s="14">
        <v>54871</v>
      </c>
      <c r="AR38" s="14">
        <v>56988</v>
      </c>
      <c r="AS38" s="13">
        <v>3.5</v>
      </c>
      <c r="AT38" s="15">
        <v>50979</v>
      </c>
      <c r="AU38" s="19" t="s">
        <v>13</v>
      </c>
    </row>
    <row r="39" spans="1:47">
      <c r="A39" s="17" t="s">
        <v>62</v>
      </c>
      <c r="B39" s="9">
        <v>13317</v>
      </c>
      <c r="C39" s="9">
        <v>13861</v>
      </c>
      <c r="D39" s="10">
        <v>4.0999999999999996</v>
      </c>
      <c r="E39" s="9">
        <v>14476</v>
      </c>
      <c r="F39" s="10">
        <v>4.4000000000000004</v>
      </c>
      <c r="G39" s="18">
        <v>16222</v>
      </c>
      <c r="H39" s="10">
        <v>12.1</v>
      </c>
      <c r="I39" s="17" t="s">
        <v>62</v>
      </c>
      <c r="J39" s="9">
        <v>16771</v>
      </c>
      <c r="K39" s="10">
        <v>3.4</v>
      </c>
      <c r="L39" s="9">
        <v>17313</v>
      </c>
      <c r="M39" s="10">
        <v>3.2</v>
      </c>
      <c r="N39" s="9">
        <v>17738</v>
      </c>
      <c r="O39" s="10">
        <v>2.5</v>
      </c>
      <c r="P39" s="9">
        <v>24207</v>
      </c>
      <c r="Q39" s="10">
        <v>36.5</v>
      </c>
      <c r="R39" s="9">
        <v>42753</v>
      </c>
      <c r="S39" s="10">
        <v>76.599999999999994</v>
      </c>
      <c r="T39" s="9">
        <v>79355</v>
      </c>
      <c r="U39" s="10">
        <v>85.6</v>
      </c>
      <c r="V39" s="9">
        <v>98223</v>
      </c>
      <c r="W39" s="12">
        <v>23.8</v>
      </c>
      <c r="X39" s="18">
        <v>107964</v>
      </c>
      <c r="Y39" s="13">
        <v>9.9</v>
      </c>
      <c r="Z39" s="17" t="s">
        <v>62</v>
      </c>
      <c r="AA39" s="9">
        <v>128376</v>
      </c>
      <c r="AB39" s="10">
        <v>18.899999999999999</v>
      </c>
      <c r="AC39" s="9">
        <v>133600</v>
      </c>
      <c r="AD39" s="10">
        <v>4.0999999999999996</v>
      </c>
      <c r="AE39" s="9">
        <v>131047</v>
      </c>
      <c r="AF39" s="10">
        <v>-1.9</v>
      </c>
      <c r="AG39" s="9">
        <v>128278</v>
      </c>
      <c r="AH39" s="10">
        <v>-2.1</v>
      </c>
      <c r="AI39" s="9">
        <v>131415</v>
      </c>
      <c r="AJ39" s="10">
        <v>2.4</v>
      </c>
      <c r="AK39" s="14">
        <v>136521</v>
      </c>
      <c r="AL39" s="14">
        <v>68950</v>
      </c>
      <c r="AM39" s="14">
        <v>67571</v>
      </c>
      <c r="AN39" s="12">
        <v>3.9</v>
      </c>
      <c r="AO39" s="15">
        <v>55288</v>
      </c>
      <c r="AP39" s="14">
        <v>142145</v>
      </c>
      <c r="AQ39" s="14">
        <v>71486</v>
      </c>
      <c r="AR39" s="14">
        <v>70659</v>
      </c>
      <c r="AS39" s="13">
        <v>4.0999999999999996</v>
      </c>
      <c r="AT39" s="15">
        <v>60829</v>
      </c>
      <c r="AU39" s="19" t="s">
        <v>62</v>
      </c>
    </row>
    <row r="40" spans="1:47">
      <c r="A40" s="17" t="s">
        <v>63</v>
      </c>
      <c r="B40" s="9">
        <v>12066</v>
      </c>
      <c r="C40" s="9">
        <v>12480</v>
      </c>
      <c r="D40" s="10">
        <v>3.4</v>
      </c>
      <c r="E40" s="9">
        <v>13239</v>
      </c>
      <c r="F40" s="10">
        <v>6.1</v>
      </c>
      <c r="G40" s="18">
        <v>18521</v>
      </c>
      <c r="H40" s="10">
        <v>39.9</v>
      </c>
      <c r="I40" s="17" t="s">
        <v>63</v>
      </c>
      <c r="J40" s="9">
        <v>19268</v>
      </c>
      <c r="K40" s="10">
        <v>4</v>
      </c>
      <c r="L40" s="9">
        <v>20016</v>
      </c>
      <c r="M40" s="10">
        <v>3.9</v>
      </c>
      <c r="N40" s="9">
        <v>20743</v>
      </c>
      <c r="O40" s="10">
        <v>3.6</v>
      </c>
      <c r="P40" s="9">
        <v>25070</v>
      </c>
      <c r="Q40" s="10">
        <v>20.9</v>
      </c>
      <c r="R40" s="9">
        <v>31935</v>
      </c>
      <c r="S40" s="10">
        <v>27.4</v>
      </c>
      <c r="T40" s="9">
        <v>39043</v>
      </c>
      <c r="U40" s="10">
        <v>22.3</v>
      </c>
      <c r="V40" s="9">
        <v>45594</v>
      </c>
      <c r="W40" s="12">
        <v>16.8</v>
      </c>
      <c r="X40" s="18">
        <v>53991</v>
      </c>
      <c r="Y40" s="13">
        <v>18.399999999999999</v>
      </c>
      <c r="Z40" s="17" t="s">
        <v>63</v>
      </c>
      <c r="AA40" s="9">
        <v>59706</v>
      </c>
      <c r="AB40" s="10">
        <v>10.6</v>
      </c>
      <c r="AC40" s="9">
        <v>63920</v>
      </c>
      <c r="AD40" s="10">
        <v>7.1</v>
      </c>
      <c r="AE40" s="9">
        <v>64386</v>
      </c>
      <c r="AF40" s="10">
        <v>0.7</v>
      </c>
      <c r="AG40" s="9">
        <v>63474</v>
      </c>
      <c r="AH40" s="10">
        <v>-1.4</v>
      </c>
      <c r="AI40" s="9">
        <v>63309</v>
      </c>
      <c r="AJ40" s="10">
        <v>-0.3</v>
      </c>
      <c r="AK40" s="14">
        <v>62380</v>
      </c>
      <c r="AL40" s="14">
        <v>30975</v>
      </c>
      <c r="AM40" s="14">
        <v>31405</v>
      </c>
      <c r="AN40" s="12">
        <v>-1.5</v>
      </c>
      <c r="AO40" s="15">
        <v>24543</v>
      </c>
      <c r="AP40" s="14">
        <v>61499</v>
      </c>
      <c r="AQ40" s="14">
        <v>30468</v>
      </c>
      <c r="AR40" s="14">
        <v>31031</v>
      </c>
      <c r="AS40" s="13">
        <v>-1.4</v>
      </c>
      <c r="AT40" s="15">
        <v>25474</v>
      </c>
      <c r="AU40" s="19" t="s">
        <v>63</v>
      </c>
    </row>
    <row r="41" spans="1:47">
      <c r="A41" s="21" t="s">
        <v>64</v>
      </c>
      <c r="B41" s="22">
        <v>18068</v>
      </c>
      <c r="C41" s="22">
        <v>18254</v>
      </c>
      <c r="D41" s="10">
        <v>1</v>
      </c>
      <c r="E41" s="22">
        <v>18368</v>
      </c>
      <c r="F41" s="23">
        <v>0.6</v>
      </c>
      <c r="G41" s="24">
        <v>23445</v>
      </c>
      <c r="H41" s="23">
        <v>27.6</v>
      </c>
      <c r="I41" s="21" t="s">
        <v>64</v>
      </c>
      <c r="J41" s="22">
        <v>23682</v>
      </c>
      <c r="K41" s="23">
        <v>1</v>
      </c>
      <c r="L41" s="22">
        <v>23962</v>
      </c>
      <c r="M41" s="23">
        <v>1.2</v>
      </c>
      <c r="N41" s="22">
        <v>23569</v>
      </c>
      <c r="O41" s="23">
        <v>-1.6</v>
      </c>
      <c r="P41" s="22">
        <v>24854</v>
      </c>
      <c r="Q41" s="23">
        <v>5.5</v>
      </c>
      <c r="R41" s="22">
        <v>27308</v>
      </c>
      <c r="S41" s="23">
        <v>9.9</v>
      </c>
      <c r="T41" s="22">
        <v>51232</v>
      </c>
      <c r="U41" s="23">
        <v>87.6</v>
      </c>
      <c r="V41" s="22">
        <v>77335</v>
      </c>
      <c r="W41" s="25">
        <v>51</v>
      </c>
      <c r="X41" s="24">
        <v>87586</v>
      </c>
      <c r="Y41" s="26">
        <v>13.3</v>
      </c>
      <c r="Z41" s="21" t="s">
        <v>64</v>
      </c>
      <c r="AA41" s="22">
        <v>95740</v>
      </c>
      <c r="AB41" s="23">
        <v>9.3000000000000007</v>
      </c>
      <c r="AC41" s="22">
        <v>98221</v>
      </c>
      <c r="AD41" s="23">
        <v>2.6</v>
      </c>
      <c r="AE41" s="22">
        <v>97381</v>
      </c>
      <c r="AF41" s="23">
        <v>-0.9</v>
      </c>
      <c r="AG41" s="22">
        <v>98964</v>
      </c>
      <c r="AH41" s="23">
        <v>1.6</v>
      </c>
      <c r="AI41" s="22">
        <v>101700</v>
      </c>
      <c r="AJ41" s="23">
        <v>2.8</v>
      </c>
      <c r="AK41" s="27">
        <v>101679</v>
      </c>
      <c r="AL41" s="27">
        <v>51307</v>
      </c>
      <c r="AM41" s="27">
        <v>50372</v>
      </c>
      <c r="AN41" s="28">
        <v>0</v>
      </c>
      <c r="AO41" s="29">
        <v>42883</v>
      </c>
      <c r="AP41" s="27">
        <v>100275</v>
      </c>
      <c r="AQ41" s="27">
        <v>50041</v>
      </c>
      <c r="AR41" s="27">
        <v>50234</v>
      </c>
      <c r="AS41" s="13">
        <v>-1.4</v>
      </c>
      <c r="AT41" s="29">
        <v>44555</v>
      </c>
      <c r="AU41" s="30" t="s">
        <v>64</v>
      </c>
    </row>
    <row r="42" spans="1:47">
      <c r="A42" s="17" t="s">
        <v>65</v>
      </c>
      <c r="B42" s="9">
        <v>17602</v>
      </c>
      <c r="C42" s="9">
        <v>18551</v>
      </c>
      <c r="D42" s="10">
        <v>5.4</v>
      </c>
      <c r="E42" s="9">
        <v>18643</v>
      </c>
      <c r="F42" s="10">
        <v>0.5</v>
      </c>
      <c r="G42" s="18">
        <v>24622</v>
      </c>
      <c r="H42" s="10">
        <v>32.1</v>
      </c>
      <c r="I42" s="17" t="s">
        <v>65</v>
      </c>
      <c r="J42" s="9">
        <v>24097</v>
      </c>
      <c r="K42" s="10">
        <v>-2.1</v>
      </c>
      <c r="L42" s="9">
        <v>23985</v>
      </c>
      <c r="M42" s="10">
        <v>-0.5</v>
      </c>
      <c r="N42" s="9">
        <v>23378</v>
      </c>
      <c r="O42" s="10">
        <v>-2.5</v>
      </c>
      <c r="P42" s="9">
        <v>25169</v>
      </c>
      <c r="Q42" s="10">
        <v>7.7</v>
      </c>
      <c r="R42" s="9">
        <v>27923</v>
      </c>
      <c r="S42" s="10">
        <v>10.9</v>
      </c>
      <c r="T42" s="9">
        <v>43083</v>
      </c>
      <c r="U42" s="10">
        <v>54.3</v>
      </c>
      <c r="V42" s="9">
        <v>49704</v>
      </c>
      <c r="W42" s="12">
        <v>15.4</v>
      </c>
      <c r="X42" s="18">
        <v>51462</v>
      </c>
      <c r="Y42" s="13">
        <v>3.5</v>
      </c>
      <c r="Z42" s="17" t="s">
        <v>65</v>
      </c>
      <c r="AA42" s="9">
        <v>54342</v>
      </c>
      <c r="AB42" s="10">
        <v>5.6</v>
      </c>
      <c r="AC42" s="9">
        <v>58172</v>
      </c>
      <c r="AD42" s="10">
        <v>7</v>
      </c>
      <c r="AE42" s="9">
        <v>56413</v>
      </c>
      <c r="AF42" s="10">
        <v>-3</v>
      </c>
      <c r="AG42" s="9">
        <v>54006</v>
      </c>
      <c r="AH42" s="10">
        <v>-4.3</v>
      </c>
      <c r="AI42" s="9">
        <v>54012</v>
      </c>
      <c r="AJ42" s="10">
        <v>0</v>
      </c>
      <c r="AK42" s="14">
        <v>52524</v>
      </c>
      <c r="AL42" s="14">
        <v>26133</v>
      </c>
      <c r="AM42" s="14">
        <v>26391</v>
      </c>
      <c r="AN42" s="12">
        <v>-2.8</v>
      </c>
      <c r="AO42" s="15">
        <v>20568</v>
      </c>
      <c r="AP42" s="14">
        <v>50066</v>
      </c>
      <c r="AQ42" s="14">
        <v>24979</v>
      </c>
      <c r="AR42" s="14">
        <v>25087</v>
      </c>
      <c r="AS42" s="13">
        <v>-4.7</v>
      </c>
      <c r="AT42" s="15">
        <v>20851</v>
      </c>
      <c r="AU42" s="19" t="s">
        <v>65</v>
      </c>
    </row>
    <row r="43" spans="1:47">
      <c r="A43" s="17" t="s">
        <v>14</v>
      </c>
      <c r="B43" s="9">
        <v>4090</v>
      </c>
      <c r="C43" s="9">
        <v>4255</v>
      </c>
      <c r="D43" s="10">
        <v>4</v>
      </c>
      <c r="E43" s="9">
        <v>4544</v>
      </c>
      <c r="F43" s="10">
        <v>6.8</v>
      </c>
      <c r="G43" s="18">
        <v>6389</v>
      </c>
      <c r="H43" s="10">
        <v>40.6</v>
      </c>
      <c r="I43" s="17" t="s">
        <v>14</v>
      </c>
      <c r="J43" s="9">
        <v>6831</v>
      </c>
      <c r="K43" s="10">
        <v>6.9</v>
      </c>
      <c r="L43" s="9">
        <v>6982</v>
      </c>
      <c r="M43" s="10">
        <v>2.2000000000000002</v>
      </c>
      <c r="N43" s="9">
        <v>7014</v>
      </c>
      <c r="O43" s="10">
        <v>0.5</v>
      </c>
      <c r="P43" s="9">
        <v>9590</v>
      </c>
      <c r="Q43" s="10">
        <v>36.700000000000003</v>
      </c>
      <c r="R43" s="9">
        <v>14643</v>
      </c>
      <c r="S43" s="10">
        <v>52.7</v>
      </c>
      <c r="T43" s="9">
        <v>20995</v>
      </c>
      <c r="U43" s="10">
        <v>43.4</v>
      </c>
      <c r="V43" s="9">
        <v>35842</v>
      </c>
      <c r="W43" s="12">
        <v>70.7</v>
      </c>
      <c r="X43" s="18">
        <v>49381</v>
      </c>
      <c r="Y43" s="13">
        <v>37.799999999999997</v>
      </c>
      <c r="Z43" s="17" t="s">
        <v>14</v>
      </c>
      <c r="AA43" s="9">
        <v>63064</v>
      </c>
      <c r="AB43" s="10">
        <v>27.7</v>
      </c>
      <c r="AC43" s="9">
        <v>66208</v>
      </c>
      <c r="AD43" s="10">
        <v>5</v>
      </c>
      <c r="AE43" s="9">
        <v>67638</v>
      </c>
      <c r="AF43" s="10">
        <v>2.2000000000000002</v>
      </c>
      <c r="AG43" s="9">
        <v>69783</v>
      </c>
      <c r="AH43" s="10">
        <v>3.2</v>
      </c>
      <c r="AI43" s="9">
        <v>69990</v>
      </c>
      <c r="AJ43" s="10">
        <v>0.3</v>
      </c>
      <c r="AK43" s="14">
        <v>70255</v>
      </c>
      <c r="AL43" s="14">
        <v>34976</v>
      </c>
      <c r="AM43" s="14">
        <v>35279</v>
      </c>
      <c r="AN43" s="12">
        <v>0.4</v>
      </c>
      <c r="AO43" s="15">
        <v>28658</v>
      </c>
      <c r="AP43" s="14">
        <v>70117</v>
      </c>
      <c r="AQ43" s="14">
        <v>34585</v>
      </c>
      <c r="AR43" s="14">
        <v>35532</v>
      </c>
      <c r="AS43" s="13">
        <v>-0.2</v>
      </c>
      <c r="AT43" s="15">
        <v>30537</v>
      </c>
      <c r="AU43" s="19" t="s">
        <v>14</v>
      </c>
    </row>
    <row r="44" spans="1:47">
      <c r="A44" s="17" t="s">
        <v>66</v>
      </c>
      <c r="B44" s="9">
        <v>11761</v>
      </c>
      <c r="C44" s="9">
        <v>12197</v>
      </c>
      <c r="D44" s="10">
        <v>3.7</v>
      </c>
      <c r="E44" s="9">
        <v>12587</v>
      </c>
      <c r="F44" s="10">
        <v>3.2</v>
      </c>
      <c r="G44" s="18">
        <v>15949</v>
      </c>
      <c r="H44" s="10">
        <v>26.7</v>
      </c>
      <c r="I44" s="17" t="s">
        <v>66</v>
      </c>
      <c r="J44" s="9">
        <v>16108</v>
      </c>
      <c r="K44" s="10">
        <v>1</v>
      </c>
      <c r="L44" s="9">
        <v>16776</v>
      </c>
      <c r="M44" s="10">
        <v>4.0999999999999996</v>
      </c>
      <c r="N44" s="9">
        <v>16683</v>
      </c>
      <c r="O44" s="10">
        <v>-0.6</v>
      </c>
      <c r="P44" s="9">
        <v>17768</v>
      </c>
      <c r="Q44" s="10">
        <v>6.5</v>
      </c>
      <c r="R44" s="9">
        <v>21646</v>
      </c>
      <c r="S44" s="10">
        <v>21.8</v>
      </c>
      <c r="T44" s="9">
        <v>32339</v>
      </c>
      <c r="U44" s="10">
        <v>49.4</v>
      </c>
      <c r="V44" s="9">
        <v>43219</v>
      </c>
      <c r="W44" s="12">
        <v>33.6</v>
      </c>
      <c r="X44" s="18">
        <v>48227</v>
      </c>
      <c r="Y44" s="13">
        <v>11.6</v>
      </c>
      <c r="Z44" s="17" t="s">
        <v>66</v>
      </c>
      <c r="AA44" s="9">
        <v>53169</v>
      </c>
      <c r="AB44" s="10">
        <v>10.199999999999999</v>
      </c>
      <c r="AC44" s="9">
        <v>54884</v>
      </c>
      <c r="AD44" s="10">
        <v>3.2</v>
      </c>
      <c r="AE44" s="9">
        <v>53758</v>
      </c>
      <c r="AF44" s="10">
        <v>-2.1</v>
      </c>
      <c r="AG44" s="9">
        <v>53619</v>
      </c>
      <c r="AH44" s="10">
        <v>-0.3</v>
      </c>
      <c r="AI44" s="9">
        <v>57473</v>
      </c>
      <c r="AJ44" s="10">
        <v>7.2</v>
      </c>
      <c r="AK44" s="14">
        <v>56520</v>
      </c>
      <c r="AL44" s="14">
        <v>28069</v>
      </c>
      <c r="AM44" s="14">
        <v>28451</v>
      </c>
      <c r="AN44" s="12">
        <v>-1.7</v>
      </c>
      <c r="AO44" s="15">
        <v>22145</v>
      </c>
      <c r="AP44" s="14">
        <v>54571</v>
      </c>
      <c r="AQ44" s="14">
        <v>26953</v>
      </c>
      <c r="AR44" s="14">
        <v>27618</v>
      </c>
      <c r="AS44" s="13">
        <v>-3.4</v>
      </c>
      <c r="AT44" s="15">
        <v>22379</v>
      </c>
      <c r="AU44" s="19" t="s">
        <v>66</v>
      </c>
    </row>
    <row r="45" spans="1:47">
      <c r="A45" s="17" t="s">
        <v>67</v>
      </c>
      <c r="B45" s="9">
        <v>12348</v>
      </c>
      <c r="C45" s="9">
        <v>12872</v>
      </c>
      <c r="D45" s="10">
        <v>4.2</v>
      </c>
      <c r="E45" s="9">
        <v>13084</v>
      </c>
      <c r="F45" s="10">
        <v>1.6</v>
      </c>
      <c r="G45" s="18">
        <v>15771</v>
      </c>
      <c r="H45" s="10">
        <v>20.5</v>
      </c>
      <c r="I45" s="17" t="s">
        <v>67</v>
      </c>
      <c r="J45" s="9">
        <v>16015</v>
      </c>
      <c r="K45" s="10">
        <v>1.5</v>
      </c>
      <c r="L45" s="9">
        <v>16354</v>
      </c>
      <c r="M45" s="10">
        <v>2.1</v>
      </c>
      <c r="N45" s="9">
        <v>16300</v>
      </c>
      <c r="O45" s="10">
        <v>-0.3</v>
      </c>
      <c r="P45" s="9">
        <v>16761</v>
      </c>
      <c r="Q45" s="10">
        <v>2.8</v>
      </c>
      <c r="R45" s="9">
        <v>18524</v>
      </c>
      <c r="S45" s="10">
        <v>10.5</v>
      </c>
      <c r="T45" s="9">
        <v>30785</v>
      </c>
      <c r="U45" s="10">
        <v>66.2</v>
      </c>
      <c r="V45" s="9">
        <v>38894</v>
      </c>
      <c r="W45" s="12">
        <v>26.3</v>
      </c>
      <c r="X45" s="18">
        <v>43616</v>
      </c>
      <c r="Y45" s="13">
        <v>12.1</v>
      </c>
      <c r="Z45" s="17" t="s">
        <v>67</v>
      </c>
      <c r="AA45" s="9">
        <v>48935</v>
      </c>
      <c r="AB45" s="10">
        <v>12.2</v>
      </c>
      <c r="AC45" s="9">
        <v>52705</v>
      </c>
      <c r="AD45" s="10">
        <v>7.7</v>
      </c>
      <c r="AE45" s="9">
        <v>56673</v>
      </c>
      <c r="AF45" s="10">
        <v>7.5</v>
      </c>
      <c r="AG45" s="9">
        <v>60284</v>
      </c>
      <c r="AH45" s="10">
        <v>6.4</v>
      </c>
      <c r="AI45" s="9">
        <v>65298</v>
      </c>
      <c r="AJ45" s="10">
        <v>8.3000000000000007</v>
      </c>
      <c r="AK45" s="14">
        <v>69738</v>
      </c>
      <c r="AL45" s="14">
        <v>34955</v>
      </c>
      <c r="AM45" s="14">
        <v>34783</v>
      </c>
      <c r="AN45" s="12">
        <v>6.8</v>
      </c>
      <c r="AO45" s="15">
        <v>25716</v>
      </c>
      <c r="AP45" s="14">
        <v>71979</v>
      </c>
      <c r="AQ45" s="14">
        <v>35800</v>
      </c>
      <c r="AR45" s="14">
        <v>36179</v>
      </c>
      <c r="AS45" s="13">
        <v>3.2</v>
      </c>
      <c r="AT45" s="15">
        <v>27901</v>
      </c>
      <c r="AU45" s="19" t="s">
        <v>67</v>
      </c>
    </row>
    <row r="46" spans="1:47">
      <c r="A46" s="17" t="s">
        <v>2</v>
      </c>
      <c r="B46" s="18"/>
      <c r="C46" s="18"/>
      <c r="D46" s="10"/>
      <c r="E46" s="18"/>
      <c r="F46" s="12"/>
      <c r="G46" s="18"/>
      <c r="H46" s="12"/>
      <c r="I46" s="17" t="s">
        <v>2</v>
      </c>
      <c r="J46" s="18"/>
      <c r="K46" s="12"/>
      <c r="L46" s="18"/>
      <c r="M46" s="12"/>
      <c r="N46" s="18"/>
      <c r="O46" s="12"/>
      <c r="P46" s="18"/>
      <c r="Q46" s="12"/>
      <c r="R46" s="18"/>
      <c r="S46" s="12"/>
      <c r="T46" s="18"/>
      <c r="U46" s="12"/>
      <c r="V46" s="18"/>
      <c r="W46" s="12"/>
      <c r="X46" s="18"/>
      <c r="Y46" s="13"/>
      <c r="Z46" s="17" t="s">
        <v>2</v>
      </c>
      <c r="AA46" s="18"/>
      <c r="AB46" s="12"/>
      <c r="AC46" s="18"/>
      <c r="AD46" s="12"/>
      <c r="AE46" s="18"/>
      <c r="AF46" s="12"/>
      <c r="AG46" s="18">
        <v>101960</v>
      </c>
      <c r="AH46" s="10" t="s">
        <v>9</v>
      </c>
      <c r="AI46" s="18">
        <v>105695</v>
      </c>
      <c r="AJ46" s="10">
        <v>3.7</v>
      </c>
      <c r="AK46" s="14">
        <v>110970</v>
      </c>
      <c r="AL46" s="14">
        <v>54910</v>
      </c>
      <c r="AM46" s="14">
        <v>56060</v>
      </c>
      <c r="AN46" s="12">
        <v>5</v>
      </c>
      <c r="AO46" s="15">
        <v>45806</v>
      </c>
      <c r="AP46" s="14">
        <v>113597</v>
      </c>
      <c r="AQ46" s="14">
        <v>56085</v>
      </c>
      <c r="AR46" s="14">
        <v>57512</v>
      </c>
      <c r="AS46" s="13">
        <v>2.4</v>
      </c>
      <c r="AT46" s="15">
        <v>49395</v>
      </c>
      <c r="AU46" s="19" t="s">
        <v>2</v>
      </c>
    </row>
    <row r="47" spans="1:47">
      <c r="A47" s="17" t="s">
        <v>72</v>
      </c>
      <c r="B47" s="18"/>
      <c r="C47" s="18"/>
      <c r="D47" s="12"/>
      <c r="E47" s="18"/>
      <c r="F47" s="12"/>
      <c r="G47" s="18"/>
      <c r="H47" s="12"/>
      <c r="I47" s="17" t="s">
        <v>72</v>
      </c>
      <c r="J47" s="18"/>
      <c r="K47" s="12"/>
      <c r="L47" s="18"/>
      <c r="M47" s="12"/>
      <c r="N47" s="18"/>
      <c r="O47" s="12"/>
      <c r="P47" s="18"/>
      <c r="Q47" s="12"/>
      <c r="R47" s="18"/>
      <c r="S47" s="12"/>
      <c r="T47" s="18"/>
      <c r="U47" s="12"/>
      <c r="V47" s="18"/>
      <c r="W47" s="12"/>
      <c r="X47" s="18"/>
      <c r="Y47" s="13"/>
      <c r="Z47" s="17" t="s">
        <v>72</v>
      </c>
      <c r="AA47" s="18"/>
      <c r="AB47" s="12"/>
      <c r="AC47" s="18"/>
      <c r="AD47" s="12"/>
      <c r="AE47" s="18"/>
      <c r="AF47" s="12"/>
      <c r="AG47" s="18"/>
      <c r="AH47" s="12"/>
      <c r="AI47" s="18"/>
      <c r="AJ47" s="12"/>
      <c r="AK47" s="14">
        <v>51535</v>
      </c>
      <c r="AL47" s="14">
        <v>25540</v>
      </c>
      <c r="AM47" s="14">
        <v>25995</v>
      </c>
      <c r="AN47" s="10" t="s">
        <v>9</v>
      </c>
      <c r="AO47" s="15">
        <v>19183</v>
      </c>
      <c r="AP47" s="14">
        <v>52214</v>
      </c>
      <c r="AQ47" s="14">
        <v>25764</v>
      </c>
      <c r="AR47" s="14">
        <v>26450</v>
      </c>
      <c r="AS47" s="13">
        <v>1.3</v>
      </c>
      <c r="AT47" s="15">
        <v>20513</v>
      </c>
      <c r="AU47" s="19" t="s">
        <v>71</v>
      </c>
    </row>
    <row r="48" spans="1:47">
      <c r="A48" s="31" t="s">
        <v>15</v>
      </c>
      <c r="B48" s="32">
        <v>20</v>
      </c>
      <c r="C48" s="32">
        <v>21</v>
      </c>
      <c r="D48" s="32">
        <v>37</v>
      </c>
      <c r="E48" s="32">
        <v>22</v>
      </c>
      <c r="F48" s="32">
        <v>34</v>
      </c>
      <c r="G48" s="32">
        <v>23</v>
      </c>
      <c r="H48" s="32">
        <v>23</v>
      </c>
      <c r="I48" s="31" t="s">
        <v>15</v>
      </c>
      <c r="J48" s="32">
        <v>23</v>
      </c>
      <c r="K48" s="32">
        <v>24</v>
      </c>
      <c r="L48" s="32">
        <v>23</v>
      </c>
      <c r="M48" s="32">
        <v>32</v>
      </c>
      <c r="N48" s="32">
        <v>24</v>
      </c>
      <c r="O48" s="32">
        <v>34</v>
      </c>
      <c r="P48" s="32">
        <v>31</v>
      </c>
      <c r="Q48" s="32">
        <v>33</v>
      </c>
      <c r="R48" s="32">
        <v>36</v>
      </c>
      <c r="S48" s="32">
        <v>33</v>
      </c>
      <c r="T48" s="32">
        <v>26</v>
      </c>
      <c r="U48" s="32">
        <v>1</v>
      </c>
      <c r="V48" s="32">
        <v>18</v>
      </c>
      <c r="W48" s="32">
        <v>2</v>
      </c>
      <c r="X48" s="32">
        <v>16</v>
      </c>
      <c r="Y48" s="32">
        <v>9</v>
      </c>
      <c r="Z48" s="31" t="s">
        <v>15</v>
      </c>
      <c r="AA48" s="32">
        <v>15</v>
      </c>
      <c r="AB48" s="32">
        <v>21</v>
      </c>
      <c r="AC48" s="32">
        <v>16</v>
      </c>
      <c r="AD48" s="32">
        <v>33</v>
      </c>
      <c r="AE48" s="32">
        <v>18</v>
      </c>
      <c r="AF48" s="32">
        <v>33</v>
      </c>
      <c r="AG48" s="32">
        <v>20</v>
      </c>
      <c r="AH48" s="32">
        <v>20</v>
      </c>
      <c r="AI48" s="32">
        <v>22</v>
      </c>
      <c r="AJ48" s="32">
        <v>20</v>
      </c>
      <c r="AK48" s="32">
        <v>22</v>
      </c>
      <c r="AL48" s="32">
        <v>22</v>
      </c>
      <c r="AM48" s="32">
        <v>22</v>
      </c>
      <c r="AN48" s="32">
        <v>20</v>
      </c>
      <c r="AO48" s="32">
        <v>21</v>
      </c>
      <c r="AP48" s="32">
        <v>21</v>
      </c>
      <c r="AQ48" s="32">
        <v>21</v>
      </c>
      <c r="AR48" s="32">
        <v>21</v>
      </c>
      <c r="AS48" s="32">
        <v>29</v>
      </c>
      <c r="AT48" s="32">
        <v>22</v>
      </c>
      <c r="AU48" s="33" t="s">
        <v>15</v>
      </c>
    </row>
    <row r="49" spans="1:47">
      <c r="A49" s="1" t="s">
        <v>34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</row>
    <row r="50" spans="1:47">
      <c r="A50" s="1" t="s">
        <v>73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</row>
  </sheetData>
  <mergeCells count="22">
    <mergeCell ref="AI4:AJ4"/>
    <mergeCell ref="AK4:AO4"/>
    <mergeCell ref="AP4:AT4"/>
    <mergeCell ref="AU4:AU5"/>
    <mergeCell ref="X4:Y4"/>
    <mergeCell ref="Z4:Z5"/>
    <mergeCell ref="AA4:AB4"/>
    <mergeCell ref="AC4:AD4"/>
    <mergeCell ref="AE4:AF4"/>
    <mergeCell ref="AG4:AH4"/>
    <mergeCell ref="L4:M4"/>
    <mergeCell ref="N4:O4"/>
    <mergeCell ref="P4:Q4"/>
    <mergeCell ref="R4:S4"/>
    <mergeCell ref="T4:U4"/>
    <mergeCell ref="V4:W4"/>
    <mergeCell ref="A4:A5"/>
    <mergeCell ref="C4:D4"/>
    <mergeCell ref="E4:F4"/>
    <mergeCell ref="G4:H4"/>
    <mergeCell ref="I4:I5"/>
    <mergeCell ref="J4:K4"/>
  </mergeCells>
  <phoneticPr fontId="3"/>
  <conditionalFormatting sqref="A1:AU50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2022-09-15T06:16:05Z</cp:lastPrinted>
  <dcterms:created xsi:type="dcterms:W3CDTF">2015-03-06T04:38:59Z</dcterms:created>
  <dcterms:modified xsi:type="dcterms:W3CDTF">2023-04-19T23:38:50Z</dcterms:modified>
</cp:coreProperties>
</file>