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個人\田中\オープンデータ\データ加工用\令和４年度版\データ\06_商工業\"/>
    </mc:Choice>
  </mc:AlternateContent>
  <xr:revisionPtr revIDLastSave="0" documentId="13_ncr:1_{691A9E5B-62F3-4BDA-B04A-D588BEBC7D1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06-02" sheetId="2" r:id="rId1"/>
  </sheets>
  <definedNames>
    <definedName name="_xlnm.Print_Titles" localSheetId="0">'06-02'!$A:$A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<sst xmlns="http://schemas.openxmlformats.org/spreadsheetml/2006/main" count="86" uniqueCount="58">
  <si>
    <t>６　商工業</t>
    <rPh sb="2" eb="5">
      <t>ショウコウギョウ</t>
    </rPh>
    <phoneticPr fontId="1"/>
  </si>
  <si>
    <t>資料：庶務課</t>
    <rPh sb="0" eb="2">
      <t>シリョウ</t>
    </rPh>
    <rPh sb="3" eb="6">
      <t>ショムカ</t>
    </rPh>
    <phoneticPr fontId="3"/>
  </si>
  <si>
    <t>単位：店</t>
    <rPh sb="0" eb="2">
      <t>タンイ</t>
    </rPh>
    <rPh sb="3" eb="4">
      <t>テン</t>
    </rPh>
    <phoneticPr fontId="1"/>
  </si>
  <si>
    <t>さいたま市</t>
    <rPh sb="4" eb="5">
      <t>ウラワシ</t>
    </rPh>
    <phoneticPr fontId="3"/>
  </si>
  <si>
    <t>東松山市</t>
    <rPh sb="0" eb="4">
      <t>ヒガシマツヤマシ</t>
    </rPh>
    <phoneticPr fontId="3"/>
  </si>
  <si>
    <t>春日部市</t>
    <rPh sb="0" eb="4">
      <t>カスカベシ</t>
    </rPh>
    <phoneticPr fontId="3"/>
  </si>
  <si>
    <t>鳩ヶ谷市</t>
    <rPh sb="0" eb="4">
      <t>ハトガヤシ</t>
    </rPh>
    <phoneticPr fontId="3"/>
  </si>
  <si>
    <t>-</t>
    <phoneticPr fontId="3"/>
  </si>
  <si>
    <t>富士見市</t>
    <rPh sb="0" eb="4">
      <t>フジミシ</t>
    </rPh>
    <phoneticPr fontId="3"/>
  </si>
  <si>
    <t>鶴ヶ島市</t>
    <rPh sb="0" eb="4">
      <t>ツルガシマシ</t>
    </rPh>
    <phoneticPr fontId="3"/>
  </si>
  <si>
    <t>ふじみ野市</t>
    <rPh sb="3" eb="4">
      <t>ノ</t>
    </rPh>
    <rPh sb="4" eb="5">
      <t>シ</t>
    </rPh>
    <phoneticPr fontId="3"/>
  </si>
  <si>
    <t>本市の順位</t>
    <rPh sb="0" eb="2">
      <t>ホンシ</t>
    </rPh>
    <rPh sb="3" eb="5">
      <t>ジュンイ</t>
    </rPh>
    <phoneticPr fontId="3"/>
  </si>
  <si>
    <t>市名</t>
    <rPh sb="0" eb="1">
      <t>シ</t>
    </rPh>
    <rPh sb="1" eb="2">
      <t>ナ</t>
    </rPh>
    <phoneticPr fontId="3"/>
  </si>
  <si>
    <t>県計</t>
    <rPh sb="0" eb="1">
      <t>ケン</t>
    </rPh>
    <rPh sb="1" eb="2">
      <t>ケイ</t>
    </rPh>
    <phoneticPr fontId="3"/>
  </si>
  <si>
    <t>市計</t>
    <rPh sb="0" eb="1">
      <t>シ</t>
    </rPh>
    <rPh sb="1" eb="2">
      <t>ケイ</t>
    </rPh>
    <phoneticPr fontId="3"/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</si>
  <si>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</si>
  <si>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</si>
  <si>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</si>
  <si>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</si>
  <si>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</si>
  <si>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</si>
  <si>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</si>
  <si>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</si>
  <si>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</si>
  <si>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</si>
  <si>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</si>
  <si>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</si>
  <si>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</si>
  <si>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</si>
  <si>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</si>
  <si>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</si>
  <si>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</si>
  <si>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</si>
  <si>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</si>
  <si>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</si>
  <si>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</si>
  <si>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</si>
  <si>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</si>
  <si>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</si>
  <si>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</si>
  <si>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</si>
  <si>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</si>
  <si>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三郷市</t>
  </si>
  <si>
    <t>蓮田市</t>
  </si>
  <si>
    <t>坂戸市</t>
  </si>
  <si>
    <t>幸手市</t>
  </si>
  <si>
    <t>日高市</t>
  </si>
  <si>
    <t>吉川市</t>
    <rPh sb="2" eb="3">
      <t>シ</t>
    </rPh>
    <phoneticPr fontId="3"/>
  </si>
  <si>
    <t>２　各市の事業所数・従業者数・年間商品販売額</t>
    <rPh sb="2" eb="3">
      <t>カクシ</t>
    </rPh>
    <rPh sb="3" eb="4">
      <t>シ</t>
    </rPh>
    <rPh sb="5" eb="8">
      <t>ジギョウショ</t>
    </rPh>
    <rPh sb="8" eb="9">
      <t>スウ</t>
    </rPh>
    <rPh sb="10" eb="13">
      <t>ジュウギョウシャ</t>
    </rPh>
    <rPh sb="13" eb="14">
      <t>スウ</t>
    </rPh>
    <rPh sb="15" eb="17">
      <t>ネンカン</t>
    </rPh>
    <rPh sb="17" eb="19">
      <t>ショウヒン</t>
    </rPh>
    <rPh sb="19" eb="21">
      <t>ハンバイ</t>
    </rPh>
    <rPh sb="21" eb="22">
      <t>ガク</t>
    </rPh>
    <phoneticPr fontId="1"/>
  </si>
  <si>
    <t>白岡市</t>
    <rPh sb="0" eb="2">
      <t>シラオカ</t>
    </rPh>
    <rPh sb="2" eb="3">
      <t>シ</t>
    </rPh>
    <phoneticPr fontId="3"/>
  </si>
  <si>
    <t>H28</t>
    <phoneticPr fontId="3"/>
  </si>
  <si>
    <t>-</t>
    <phoneticPr fontId="3"/>
  </si>
  <si>
    <t>-</t>
    <phoneticPr fontId="3"/>
  </si>
  <si>
    <t>R3</t>
    <phoneticPr fontId="3"/>
  </si>
  <si>
    <t>R3</t>
  </si>
  <si>
    <t>H28</t>
  </si>
  <si>
    <t>(経済センサス活動調査から収録)</t>
    <rPh sb="1" eb="3">
      <t>ケイザイ</t>
    </rPh>
    <rPh sb="7" eb="9">
      <t>カツドウ</t>
    </rPh>
    <rPh sb="9" eb="11">
      <t>チョウサ</t>
    </rPh>
    <rPh sb="13" eb="15">
      <t>シュウロク</t>
    </rPh>
    <phoneticPr fontId="3"/>
  </si>
  <si>
    <t>R3-H28比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</si>
</sst>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"/>
    <numFmt numFmtId="177" formatCode="0.0_ "/>
    <numFmt numFmtId="178" formatCode="#,##0;[Red]#,##0"/>
    <numFmt numFmtId="179" formatCode="#,##0.0;[Red]#,##0.0"/>
    <numFmt numFmtId="180" formatCode="0.0;[Red]0.0"/>
    <numFmt numFmtId="181" formatCode="#,##0_);[Red]\(#,##0\)"/>
    <numFmt numFmtId="182" formatCode="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85">
    <xf numFmtId="0" fontId="0" fillId="0" borderId="0" xfId="0"/>
    <xf numFmtId="176" fontId="6" fillId="0" borderId="0" xfId="0" applyNumberFormat="1" applyFont="1" applyBorder="1" applyProtection="1">
      <protection locked="0"/>
    </xf>
    <xf numFmtId="178" fontId="6" fillId="0" borderId="0" xfId="0" applyNumberFormat="1" applyFont="1" applyBorder="1" applyProtection="1">
      <protection locked="0"/>
    </xf>
    <xf numFmtId="176" fontId="6" fillId="0" borderId="0" xfId="0" applyNumberFormat="1" applyFont="1" applyFill="1" applyBorder="1" applyAlignment="1" applyProtection="1">
      <alignment horizontal="right"/>
      <protection locked="0"/>
    </xf>
    <xf numFmtId="178" fontId="6" fillId="0" borderId="0" xfId="0" applyNumberFormat="1" applyFont="1" applyFill="1" applyBorder="1" applyAlignment="1" applyProtection="1">
      <alignment horizontal="right"/>
      <protection locked="0"/>
    </xf>
    <xf numFmtId="38" fontId="6" fillId="0" borderId="0" xfId="2" applyFont="1" applyFill="1" applyBorder="1" applyAlignment="1" applyProtection="1">
      <alignment horizontal="right"/>
      <protection locked="0"/>
    </xf>
    <xf numFmtId="178" fontId="6" fillId="0" borderId="13" xfId="0" applyNumberFormat="1" applyFont="1" applyFill="1" applyBorder="1" applyAlignment="1" applyProtection="1">
      <alignment horizontal="right"/>
      <protection locked="0"/>
    </xf>
    <xf numFmtId="176" fontId="9" fillId="0" borderId="0" xfId="0" applyNumberFormat="1" applyFont="1" applyBorder="1" applyProtection="1">
      <protection locked="0"/>
    </xf>
    <xf numFmtId="178" fontId="9" fillId="0" borderId="0" xfId="0" applyNumberFormat="1" applyFont="1" applyBorder="1" applyProtection="1">
      <protection locked="0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6" fillId="0" borderId="15" xfId="0" applyFont="1" applyBorder="1" applyProtection="1"/>
    <xf numFmtId="0" fontId="7" fillId="0" borderId="9" xfId="0" applyFont="1" applyBorder="1" applyAlignment="1" applyProtection="1">
      <alignment horizontal="right"/>
    </xf>
    <xf numFmtId="0" fontId="7" fillId="0" borderId="0" xfId="0" applyFont="1" applyAlignment="1" applyProtection="1">
      <alignment horizontal="right"/>
    </xf>
    <xf numFmtId="0" fontId="7" fillId="0" borderId="15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right"/>
    </xf>
    <xf numFmtId="0" fontId="6" fillId="0" borderId="0" xfId="0" applyFont="1" applyProtection="1"/>
    <xf numFmtId="0" fontId="2" fillId="0" borderId="1" xfId="0" applyFont="1" applyBorder="1" applyProtection="1"/>
    <xf numFmtId="176" fontId="6" fillId="0" borderId="0" xfId="0" applyNumberFormat="1" applyFont="1" applyBorder="1" applyProtection="1"/>
    <xf numFmtId="177" fontId="6" fillId="0" borderId="0" xfId="0" applyNumberFormat="1" applyFont="1" applyProtection="1"/>
    <xf numFmtId="177" fontId="6" fillId="0" borderId="1" xfId="0" applyNumberFormat="1" applyFont="1" applyBorder="1" applyProtection="1"/>
    <xf numFmtId="38" fontId="6" fillId="0" borderId="0" xfId="2" applyFont="1" applyBorder="1" applyAlignment="1" applyProtection="1"/>
    <xf numFmtId="177" fontId="6" fillId="0" borderId="0" xfId="0" applyNumberFormat="1" applyFont="1" applyBorder="1" applyProtection="1"/>
    <xf numFmtId="179" fontId="6" fillId="0" borderId="1" xfId="0" applyNumberFormat="1" applyFont="1" applyBorder="1" applyProtection="1"/>
    <xf numFmtId="178" fontId="6" fillId="0" borderId="0" xfId="0" applyNumberFormat="1" applyFont="1" applyFill="1" applyBorder="1" applyProtection="1"/>
    <xf numFmtId="179" fontId="6" fillId="0" borderId="0" xfId="0" applyNumberFormat="1" applyFont="1" applyBorder="1" applyProtection="1"/>
    <xf numFmtId="180" fontId="6" fillId="0" borderId="0" xfId="0" applyNumberFormat="1" applyFont="1" applyBorder="1" applyProtection="1"/>
    <xf numFmtId="176" fontId="6" fillId="0" borderId="0" xfId="0" applyNumberFormat="1" applyFont="1" applyFill="1" applyBorder="1" applyAlignment="1" applyProtection="1">
      <alignment horizontal="right"/>
    </xf>
    <xf numFmtId="177" fontId="6" fillId="0" borderId="1" xfId="0" applyNumberFormat="1" applyFont="1" applyFill="1" applyBorder="1" applyAlignment="1" applyProtection="1">
      <alignment horizontal="right"/>
    </xf>
    <xf numFmtId="177" fontId="6" fillId="0" borderId="0" xfId="0" applyNumberFormat="1" applyFont="1" applyFill="1" applyBorder="1" applyAlignment="1" applyProtection="1">
      <alignment horizontal="right"/>
    </xf>
    <xf numFmtId="179" fontId="6" fillId="0" borderId="1" xfId="0" applyNumberFormat="1" applyFont="1" applyFill="1" applyBorder="1" applyAlignment="1" applyProtection="1">
      <alignment horizontal="right"/>
    </xf>
    <xf numFmtId="179" fontId="6" fillId="0" borderId="0" xfId="0" applyNumberFormat="1" applyFont="1" applyFill="1" applyBorder="1" applyAlignment="1" applyProtection="1">
      <alignment horizontal="right"/>
    </xf>
    <xf numFmtId="180" fontId="6" fillId="0" borderId="0" xfId="0" applyNumberFormat="1" applyFont="1" applyFill="1" applyBorder="1" applyAlignment="1" applyProtection="1">
      <alignment horizontal="right"/>
    </xf>
    <xf numFmtId="0" fontId="8" fillId="0" borderId="1" xfId="0" applyFont="1" applyBorder="1" applyProtection="1"/>
    <xf numFmtId="177" fontId="9" fillId="0" borderId="0" xfId="0" applyNumberFormat="1" applyFont="1" applyProtection="1"/>
    <xf numFmtId="177" fontId="9" fillId="0" borderId="1" xfId="0" applyNumberFormat="1" applyFont="1" applyBorder="1" applyProtection="1"/>
    <xf numFmtId="177" fontId="9" fillId="0" borderId="0" xfId="0" applyNumberFormat="1" applyFont="1" applyBorder="1" applyProtection="1"/>
    <xf numFmtId="179" fontId="9" fillId="0" borderId="1" xfId="0" applyNumberFormat="1" applyFont="1" applyBorder="1" applyProtection="1"/>
    <xf numFmtId="179" fontId="9" fillId="0" borderId="0" xfId="0" applyNumberFormat="1" applyFont="1" applyBorder="1" applyProtection="1"/>
    <xf numFmtId="180" fontId="9" fillId="0" borderId="0" xfId="0" applyNumberFormat="1" applyFont="1" applyBorder="1" applyProtection="1"/>
    <xf numFmtId="0" fontId="2" fillId="0" borderId="0" xfId="0" applyFont="1" applyProtection="1"/>
    <xf numFmtId="0" fontId="8" fillId="0" borderId="0" xfId="0" applyFont="1" applyProtection="1"/>
    <xf numFmtId="176" fontId="9" fillId="0" borderId="4" xfId="0" applyNumberFormat="1" applyFont="1" applyFill="1" applyBorder="1" applyProtection="1"/>
    <xf numFmtId="176" fontId="9" fillId="0" borderId="4" xfId="0" applyNumberFormat="1" applyFont="1" applyBorder="1" applyProtection="1"/>
    <xf numFmtId="176" fontId="9" fillId="0" borderId="16" xfId="0" applyNumberFormat="1" applyFont="1" applyBorder="1" applyProtection="1"/>
    <xf numFmtId="176" fontId="9" fillId="0" borderId="14" xfId="0" applyNumberFormat="1" applyFont="1" applyFill="1" applyBorder="1" applyProtection="1"/>
    <xf numFmtId="0" fontId="2" fillId="0" borderId="8" xfId="0" applyFont="1" applyBorder="1" applyProtection="1"/>
    <xf numFmtId="0" fontId="2" fillId="0" borderId="0" xfId="0" applyFont="1" applyBorder="1" applyProtection="1"/>
    <xf numFmtId="0" fontId="4" fillId="2" borderId="0" xfId="0" applyFont="1" applyFill="1" applyProtection="1"/>
    <xf numFmtId="176" fontId="5" fillId="0" borderId="8" xfId="0" applyNumberFormat="1" applyFont="1" applyBorder="1" applyAlignment="1" applyProtection="1"/>
    <xf numFmtId="176" fontId="5" fillId="0" borderId="0" xfId="0" applyNumberFormat="1" applyFont="1" applyAlignment="1" applyProtection="1"/>
    <xf numFmtId="38" fontId="6" fillId="0" borderId="0" xfId="2" applyFont="1" applyAlignment="1" applyProtection="1">
      <protection locked="0"/>
    </xf>
    <xf numFmtId="38" fontId="6" fillId="0" borderId="0" xfId="2" applyFont="1" applyBorder="1" applyAlignment="1" applyProtection="1">
      <protection locked="0"/>
    </xf>
    <xf numFmtId="38" fontId="9" fillId="0" borderId="0" xfId="2" applyFont="1" applyAlignment="1" applyProtection="1">
      <protection locked="0"/>
    </xf>
    <xf numFmtId="38" fontId="9" fillId="0" borderId="0" xfId="2" applyFont="1" applyBorder="1" applyAlignment="1" applyProtection="1">
      <protection locked="0"/>
    </xf>
    <xf numFmtId="178" fontId="6" fillId="0" borderId="13" xfId="0" applyNumberFormat="1" applyFont="1" applyBorder="1" applyProtection="1">
      <protection locked="0"/>
    </xf>
    <xf numFmtId="0" fontId="6" fillId="0" borderId="9" xfId="0" applyFont="1" applyBorder="1" applyProtection="1"/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right"/>
      <protection locked="0"/>
    </xf>
    <xf numFmtId="0" fontId="9" fillId="0" borderId="0" xfId="0" applyFont="1" applyBorder="1" applyProtection="1">
      <protection locked="0"/>
    </xf>
    <xf numFmtId="0" fontId="9" fillId="0" borderId="4" xfId="0" applyFont="1" applyBorder="1" applyProtection="1"/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181" fontId="6" fillId="0" borderId="0" xfId="0" applyNumberFormat="1" applyFont="1" applyBorder="1" applyProtection="1">
      <protection locked="0"/>
    </xf>
    <xf numFmtId="181" fontId="6" fillId="0" borderId="0" xfId="2" applyNumberFormat="1" applyFont="1" applyFill="1" applyBorder="1" applyAlignment="1" applyProtection="1">
      <alignment horizontal="right"/>
      <protection locked="0"/>
    </xf>
    <xf numFmtId="181" fontId="9" fillId="0" borderId="0" xfId="0" applyNumberFormat="1" applyFont="1" applyBorder="1" applyProtection="1">
      <protection locked="0"/>
    </xf>
    <xf numFmtId="182" fontId="6" fillId="0" borderId="0" xfId="0" applyNumberFormat="1" applyFont="1" applyProtection="1">
      <protection locked="0"/>
    </xf>
    <xf numFmtId="181" fontId="6" fillId="0" borderId="0" xfId="0" applyNumberFormat="1" applyFont="1" applyProtection="1">
      <protection locked="0"/>
    </xf>
    <xf numFmtId="181" fontId="9" fillId="0" borderId="0" xfId="0" applyNumberFormat="1" applyFont="1" applyProtection="1">
      <protection locked="0"/>
    </xf>
    <xf numFmtId="176" fontId="6" fillId="0" borderId="0" xfId="0" applyNumberFormat="1" applyFont="1" applyProtection="1">
      <protection locked="0"/>
    </xf>
    <xf numFmtId="176" fontId="5" fillId="0" borderId="0" xfId="0" applyNumberFormat="1" applyFont="1" applyFill="1" applyAlignment="1" applyProtection="1"/>
    <xf numFmtId="0" fontId="2" fillId="0" borderId="0" xfId="0" applyFont="1" applyAlignment="1">
      <alignment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</cellXfs>
  <cellStyles count="3">
    <cellStyle name="パーセント 2" xfId="1" xr:uid="{00000000-0005-0000-0000-000000000000}"/>
    <cellStyle name="桁区切り" xfId="2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4"/>
  <sheetViews>
    <sheetView tabSelected="1" topLeftCell="C1" zoomScale="85" zoomScaleNormal="85" zoomScalePageLayoutView="70" workbookViewId="0">
      <selection activeCell="I12" sqref="I12"/>
    </sheetView>
  </sheetViews>
  <sheetFormatPr defaultColWidth="9" defaultRowHeight="16.5" customHeight="1" x14ac:dyDescent="0.15"/>
  <cols>
    <col min="1" max="1" width="10.625" style="9" customWidth="1"/>
    <col min="2" max="19" width="14.625" style="9" customWidth="1"/>
    <col min="20" max="20" width="9" style="68" customWidth="1"/>
    <col min="21" max="21" width="9" style="68"/>
    <col min="22" max="16384" width="9" style="9"/>
  </cols>
  <sheetData>
    <row r="1" spans="1:21" ht="16.5" customHeight="1" x14ac:dyDescent="0.15">
      <c r="A1" s="9" t="s">
        <v>0</v>
      </c>
      <c r="P1" s="77"/>
      <c r="T1" s="9"/>
      <c r="U1" s="9"/>
    </row>
    <row r="2" spans="1:21" ht="16.5" customHeight="1" x14ac:dyDescent="0.15">
      <c r="A2" s="9" t="s">
        <v>48</v>
      </c>
      <c r="P2" s="77"/>
      <c r="T2" s="9"/>
      <c r="U2" s="9"/>
    </row>
    <row r="3" spans="1:21" ht="16.5" customHeight="1" x14ac:dyDescent="0.15">
      <c r="A3" s="9" t="s">
        <v>2</v>
      </c>
      <c r="D3" s="10"/>
      <c r="P3" s="77"/>
      <c r="S3" s="11" t="s">
        <v>1</v>
      </c>
      <c r="T3" s="9"/>
      <c r="U3" s="9"/>
    </row>
    <row r="4" spans="1:21" ht="16.5" customHeight="1" x14ac:dyDescent="0.15">
      <c r="A4" s="78" t="s">
        <v>12</v>
      </c>
      <c r="B4" s="81"/>
      <c r="C4" s="81"/>
      <c r="D4" s="81"/>
      <c r="E4" s="81"/>
      <c r="F4" s="81"/>
      <c r="G4" s="84"/>
      <c r="H4" s="81"/>
      <c r="I4" s="81"/>
      <c r="J4" s="81"/>
      <c r="K4" s="81"/>
      <c r="L4" s="81"/>
      <c r="M4" s="84"/>
      <c r="N4" s="81"/>
      <c r="O4" s="81"/>
      <c r="P4" s="81"/>
      <c r="Q4" s="81"/>
      <c r="R4" s="81"/>
      <c r="S4" s="81"/>
      <c r="T4" s="9"/>
      <c r="U4" s="9"/>
    </row>
    <row r="5" spans="1:21" ht="16.5" customHeight="1" x14ac:dyDescent="0.15">
      <c r="A5" s="79"/>
      <c r="B5" s="82"/>
      <c r="C5" s="82"/>
      <c r="D5" s="83"/>
      <c r="E5" s="82"/>
      <c r="F5" s="82"/>
      <c r="G5" s="83"/>
      <c r="H5" s="82"/>
      <c r="I5" s="82"/>
      <c r="J5" s="83"/>
      <c r="K5" s="82"/>
      <c r="L5" s="82"/>
      <c r="M5" s="83"/>
      <c r="N5" s="82"/>
      <c r="O5" s="82"/>
      <c r="P5" s="83"/>
      <c r="Q5" s="82"/>
      <c r="R5" s="82"/>
      <c r="S5" s="82"/>
    </row>
    <row r="6" spans="1:21" ht="16.5" customHeight="1" x14ac:dyDescent="0.15">
      <c r="A6" s="80"/>
      <c r="B6" s="65" t="s">
        <v>53</v>
      </c>
      <c r="C6" s="66" t="s">
        <v>50</v>
      </c>
      <c r="D6" s="12" t="s">
        <v>57</v>
      </c>
      <c r="E6" s="12" t="s">
        <v>54</v>
      </c>
      <c r="F6" s="12" t="s">
        <v>55</v>
      </c>
      <c r="G6" s="12" t="s">
        <v>57</v>
      </c>
      <c r="H6" s="12" t="s">
        <v>54</v>
      </c>
      <c r="I6" s="12" t="s">
        <v>55</v>
      </c>
      <c r="J6" s="12" t="s">
        <v>57</v>
      </c>
      <c r="K6" s="12" t="s">
        <v>54</v>
      </c>
      <c r="L6" s="12" t="s">
        <v>55</v>
      </c>
      <c r="M6" s="12" t="s">
        <v>57</v>
      </c>
      <c r="N6" s="12" t="s">
        <v>54</v>
      </c>
      <c r="O6" s="12" t="s">
        <v>55</v>
      </c>
      <c r="P6" s="12" t="s">
        <v>57</v>
      </c>
      <c r="Q6" s="12" t="s">
        <v>54</v>
      </c>
      <c r="R6" s="13" t="s">
        <v>55</v>
      </c>
      <c r="S6" s="14" t="s">
        <v>57</v>
      </c>
    </row>
    <row r="7" spans="1:21" ht="16.5" customHeight="1" x14ac:dyDescent="0.15">
      <c r="A7" s="15"/>
      <c r="B7" s="19"/>
      <c r="C7" s="60"/>
      <c r="D7" s="17"/>
      <c r="E7" s="17"/>
      <c r="F7" s="17"/>
      <c r="G7" s="18"/>
      <c r="H7" s="17"/>
      <c r="I7" s="16"/>
      <c r="J7" s="19"/>
      <c r="K7" s="17"/>
      <c r="L7" s="19"/>
      <c r="M7" s="15"/>
      <c r="N7" s="17"/>
      <c r="O7" s="20"/>
      <c r="P7" s="20"/>
      <c r="Q7" s="17"/>
      <c r="R7" s="20"/>
      <c r="S7" s="20"/>
      <c r="T7" s="67"/>
    </row>
    <row r="8" spans="1:21" ht="16.5" customHeight="1" x14ac:dyDescent="0.15">
      <c r="A8" s="21" t="s">
        <v>13</v>
      </c>
      <c r="B8" s="1">
        <v>9978</v>
      </c>
      <c r="C8" s="56">
        <v>10649</v>
      </c>
      <c r="D8" s="23">
        <v>108.5</v>
      </c>
      <c r="E8" s="72">
        <v>31887</v>
      </c>
      <c r="F8" s="55">
        <v>34896</v>
      </c>
      <c r="G8" s="24">
        <v>108.4</v>
      </c>
      <c r="H8" s="75">
        <v>106373</v>
      </c>
      <c r="I8" s="56">
        <v>104840</v>
      </c>
      <c r="J8" s="26">
        <v>115.8</v>
      </c>
      <c r="K8" s="75">
        <v>332016</v>
      </c>
      <c r="L8" s="56">
        <v>329181</v>
      </c>
      <c r="M8" s="27">
        <v>113.6</v>
      </c>
      <c r="N8" s="75">
        <v>986235800</v>
      </c>
      <c r="O8" s="2">
        <v>1003739700</v>
      </c>
      <c r="P8" s="29">
        <v>121.2</v>
      </c>
      <c r="Q8" s="75">
        <v>677997900</v>
      </c>
      <c r="R8" s="1">
        <v>687161300</v>
      </c>
      <c r="S8" s="30">
        <v>113.5</v>
      </c>
      <c r="T8" s="67"/>
    </row>
    <row r="9" spans="1:21" ht="16.5" customHeight="1" x14ac:dyDescent="0.15">
      <c r="A9" s="21" t="s">
        <v>14</v>
      </c>
      <c r="B9" s="25">
        <v>9384</v>
      </c>
      <c r="C9" s="25">
        <v>10048</v>
      </c>
      <c r="D9" s="23">
        <v>108.9</v>
      </c>
      <c r="E9" s="25">
        <v>29505</v>
      </c>
      <c r="F9" s="25">
        <v>32313</v>
      </c>
      <c r="G9" s="24">
        <v>108.8</v>
      </c>
      <c r="H9" s="25">
        <v>101644</v>
      </c>
      <c r="I9" s="25">
        <v>100208</v>
      </c>
      <c r="J9" s="26">
        <v>116.5</v>
      </c>
      <c r="K9" s="25">
        <v>313000</v>
      </c>
      <c r="L9" s="25">
        <v>308270</v>
      </c>
      <c r="M9" s="27">
        <v>113.5</v>
      </c>
      <c r="N9" s="25">
        <v>946956300</v>
      </c>
      <c r="O9" s="28">
        <v>966683200</v>
      </c>
      <c r="P9" s="29">
        <v>121.8</v>
      </c>
      <c r="Q9" s="25">
        <v>643080200</v>
      </c>
      <c r="R9" s="22">
        <v>646167500</v>
      </c>
      <c r="S9" s="30">
        <v>113.4</v>
      </c>
      <c r="T9" s="67"/>
    </row>
    <row r="10" spans="1:21" ht="16.5" customHeight="1" x14ac:dyDescent="0.15">
      <c r="A10" s="21" t="s">
        <v>3</v>
      </c>
      <c r="B10" s="69">
        <v>2279</v>
      </c>
      <c r="C10" s="56">
        <v>2465</v>
      </c>
      <c r="D10" s="23">
        <v>116.1</v>
      </c>
      <c r="E10" s="73">
        <v>5115</v>
      </c>
      <c r="F10" s="55">
        <v>5660</v>
      </c>
      <c r="G10" s="24">
        <v>111.4</v>
      </c>
      <c r="H10" s="73">
        <v>32465</v>
      </c>
      <c r="I10" s="56">
        <v>30787</v>
      </c>
      <c r="J10" s="26">
        <v>122.6</v>
      </c>
      <c r="K10" s="73">
        <v>63232</v>
      </c>
      <c r="L10" s="56">
        <v>61354</v>
      </c>
      <c r="M10" s="27">
        <v>116.8</v>
      </c>
      <c r="N10" s="73">
        <v>389868600</v>
      </c>
      <c r="O10" s="2">
        <v>383965400</v>
      </c>
      <c r="P10" s="29">
        <v>122.4</v>
      </c>
      <c r="Q10" s="73">
        <v>132313200</v>
      </c>
      <c r="R10" s="1">
        <v>137849900</v>
      </c>
      <c r="S10" s="30">
        <v>115.5</v>
      </c>
      <c r="T10" s="67"/>
    </row>
    <row r="11" spans="1:21" ht="16.5" customHeight="1" x14ac:dyDescent="0.15">
      <c r="A11" s="21" t="s">
        <v>15</v>
      </c>
      <c r="B11" s="69">
        <v>467</v>
      </c>
      <c r="C11" s="61">
        <v>490</v>
      </c>
      <c r="D11" s="23">
        <v>109.4</v>
      </c>
      <c r="E11" s="73">
        <v>1614</v>
      </c>
      <c r="F11" s="55">
        <v>1692</v>
      </c>
      <c r="G11" s="24">
        <v>120.7</v>
      </c>
      <c r="H11" s="73">
        <v>6313</v>
      </c>
      <c r="I11" s="56">
        <v>6400</v>
      </c>
      <c r="J11" s="26">
        <v>126.3</v>
      </c>
      <c r="K11" s="73">
        <v>16437</v>
      </c>
      <c r="L11" s="56">
        <v>17035</v>
      </c>
      <c r="M11" s="27">
        <v>125.4</v>
      </c>
      <c r="N11" s="73">
        <v>40719300</v>
      </c>
      <c r="O11" s="2">
        <v>41820900</v>
      </c>
      <c r="P11" s="29">
        <v>123.8</v>
      </c>
      <c r="Q11" s="73">
        <v>32910400</v>
      </c>
      <c r="R11" s="1">
        <v>34788700</v>
      </c>
      <c r="S11" s="30">
        <v>115.3</v>
      </c>
      <c r="T11" s="67"/>
    </row>
    <row r="12" spans="1:21" ht="16.5" customHeight="1" x14ac:dyDescent="0.15">
      <c r="A12" s="21" t="s">
        <v>16</v>
      </c>
      <c r="B12" s="69">
        <v>503</v>
      </c>
      <c r="C12" s="61">
        <v>520</v>
      </c>
      <c r="D12" s="23">
        <v>114.3</v>
      </c>
      <c r="E12" s="73">
        <v>1191</v>
      </c>
      <c r="F12" s="55">
        <v>1271</v>
      </c>
      <c r="G12" s="24">
        <v>110.6</v>
      </c>
      <c r="H12" s="73">
        <v>4897</v>
      </c>
      <c r="I12" s="56">
        <v>4284</v>
      </c>
      <c r="J12" s="26">
        <v>102.2</v>
      </c>
      <c r="K12" s="73">
        <v>9944</v>
      </c>
      <c r="L12" s="56">
        <v>10378</v>
      </c>
      <c r="M12" s="27">
        <v>113.7</v>
      </c>
      <c r="N12" s="73">
        <v>46138500</v>
      </c>
      <c r="O12" s="2">
        <v>49299100</v>
      </c>
      <c r="P12" s="29">
        <v>138.9</v>
      </c>
      <c r="Q12" s="73">
        <v>21485900</v>
      </c>
      <c r="R12" s="1">
        <v>22030100</v>
      </c>
      <c r="S12" s="30">
        <v>111.6</v>
      </c>
    </row>
    <row r="13" spans="1:21" ht="16.5" customHeight="1" x14ac:dyDescent="0.15">
      <c r="A13" s="21" t="s">
        <v>17</v>
      </c>
      <c r="B13" s="69">
        <v>874</v>
      </c>
      <c r="C13" s="61">
        <v>972</v>
      </c>
      <c r="D13" s="23">
        <v>107.9</v>
      </c>
      <c r="E13" s="73">
        <v>2050</v>
      </c>
      <c r="F13" s="55">
        <v>2416</v>
      </c>
      <c r="G13" s="24">
        <v>103.2</v>
      </c>
      <c r="H13" s="73">
        <v>7764</v>
      </c>
      <c r="I13" s="56">
        <v>8341</v>
      </c>
      <c r="J13" s="26">
        <v>113</v>
      </c>
      <c r="K13" s="73">
        <v>21747</v>
      </c>
      <c r="L13" s="56">
        <v>22501</v>
      </c>
      <c r="M13" s="27">
        <v>115.2</v>
      </c>
      <c r="N13" s="73">
        <v>57657800</v>
      </c>
      <c r="O13" s="2">
        <v>63836600</v>
      </c>
      <c r="P13" s="29">
        <v>97.4</v>
      </c>
      <c r="Q13" s="73">
        <v>43910200</v>
      </c>
      <c r="R13" s="1">
        <v>48460200</v>
      </c>
      <c r="S13" s="30">
        <v>122.3</v>
      </c>
    </row>
    <row r="14" spans="1:21" ht="16.5" customHeight="1" x14ac:dyDescent="0.15">
      <c r="A14" s="21" t="s">
        <v>18</v>
      </c>
      <c r="B14" s="69">
        <v>140</v>
      </c>
      <c r="C14" s="61">
        <v>170</v>
      </c>
      <c r="D14" s="23">
        <v>101.8</v>
      </c>
      <c r="E14" s="73">
        <v>430</v>
      </c>
      <c r="F14" s="55">
        <v>504</v>
      </c>
      <c r="G14" s="24">
        <v>101.4</v>
      </c>
      <c r="H14" s="73">
        <v>1043</v>
      </c>
      <c r="I14" s="56">
        <v>1358</v>
      </c>
      <c r="J14" s="26">
        <v>112</v>
      </c>
      <c r="K14" s="73">
        <v>3733</v>
      </c>
      <c r="L14" s="56">
        <v>3456</v>
      </c>
      <c r="M14" s="27">
        <v>101.5</v>
      </c>
      <c r="N14" s="73">
        <v>7060500</v>
      </c>
      <c r="O14" s="2">
        <v>10697700</v>
      </c>
      <c r="P14" s="29">
        <v>121.7</v>
      </c>
      <c r="Q14" s="73">
        <v>6592100</v>
      </c>
      <c r="R14" s="1">
        <v>7028600</v>
      </c>
      <c r="S14" s="30">
        <v>104.5</v>
      </c>
    </row>
    <row r="15" spans="1:21" ht="16.5" customHeight="1" x14ac:dyDescent="0.15">
      <c r="A15" s="21" t="s">
        <v>19</v>
      </c>
      <c r="B15" s="69">
        <v>104</v>
      </c>
      <c r="C15" s="61">
        <v>119</v>
      </c>
      <c r="D15" s="23">
        <v>102.6</v>
      </c>
      <c r="E15" s="73">
        <v>502</v>
      </c>
      <c r="F15" s="55">
        <v>533</v>
      </c>
      <c r="G15" s="24">
        <v>98.9</v>
      </c>
      <c r="H15" s="73">
        <v>511</v>
      </c>
      <c r="I15" s="56">
        <v>628</v>
      </c>
      <c r="J15" s="26">
        <v>107</v>
      </c>
      <c r="K15" s="73">
        <v>3664</v>
      </c>
      <c r="L15" s="56">
        <v>3570</v>
      </c>
      <c r="M15" s="27">
        <v>103.6</v>
      </c>
      <c r="N15" s="73">
        <v>1516900</v>
      </c>
      <c r="O15" s="2">
        <v>1816300</v>
      </c>
      <c r="P15" s="29">
        <v>114.1</v>
      </c>
      <c r="Q15" s="73">
        <v>6186700</v>
      </c>
      <c r="R15" s="1">
        <v>6346000</v>
      </c>
      <c r="S15" s="30">
        <v>104.1</v>
      </c>
    </row>
    <row r="16" spans="1:21" ht="16.5" customHeight="1" x14ac:dyDescent="0.15">
      <c r="A16" s="21" t="s">
        <v>20</v>
      </c>
      <c r="B16" s="69">
        <v>331</v>
      </c>
      <c r="C16" s="61">
        <v>343</v>
      </c>
      <c r="D16" s="23">
        <v>105.2</v>
      </c>
      <c r="E16" s="73">
        <v>1422</v>
      </c>
      <c r="F16" s="55">
        <v>1454</v>
      </c>
      <c r="G16" s="24">
        <v>105.9</v>
      </c>
      <c r="H16" s="73">
        <v>2572</v>
      </c>
      <c r="I16" s="56">
        <v>3019</v>
      </c>
      <c r="J16" s="26">
        <v>114.5</v>
      </c>
      <c r="K16" s="73">
        <v>15386</v>
      </c>
      <c r="L16" s="56">
        <v>14538</v>
      </c>
      <c r="M16" s="27">
        <v>110.4</v>
      </c>
      <c r="N16" s="73">
        <v>21670600</v>
      </c>
      <c r="O16" s="2">
        <v>21239400</v>
      </c>
      <c r="P16" s="29">
        <v>109.6</v>
      </c>
      <c r="Q16" s="73">
        <v>30633700</v>
      </c>
      <c r="R16" s="1">
        <v>30854700</v>
      </c>
      <c r="S16" s="30">
        <v>114.7</v>
      </c>
    </row>
    <row r="17" spans="1:19" ht="16.5" customHeight="1" x14ac:dyDescent="0.15">
      <c r="A17" s="21" t="s">
        <v>21</v>
      </c>
      <c r="B17" s="69">
        <v>72</v>
      </c>
      <c r="C17" s="61">
        <v>70</v>
      </c>
      <c r="D17" s="23">
        <v>94.6</v>
      </c>
      <c r="E17" s="73">
        <v>456</v>
      </c>
      <c r="F17" s="55">
        <v>469</v>
      </c>
      <c r="G17" s="24">
        <v>102.9</v>
      </c>
      <c r="H17" s="73">
        <v>465</v>
      </c>
      <c r="I17" s="56">
        <v>427</v>
      </c>
      <c r="J17" s="26">
        <v>78.5</v>
      </c>
      <c r="K17" s="73">
        <v>3513</v>
      </c>
      <c r="L17" s="56">
        <v>3531</v>
      </c>
      <c r="M17" s="27">
        <v>100.1</v>
      </c>
      <c r="N17" s="73">
        <v>2043500</v>
      </c>
      <c r="O17" s="2">
        <v>1990900</v>
      </c>
      <c r="P17" s="29">
        <v>35.200000000000003</v>
      </c>
      <c r="Q17" s="73">
        <v>5400300</v>
      </c>
      <c r="R17" s="1">
        <v>5531600</v>
      </c>
      <c r="S17" s="30">
        <v>102.4</v>
      </c>
    </row>
    <row r="18" spans="1:19" ht="16.5" customHeight="1" x14ac:dyDescent="0.15">
      <c r="A18" s="21" t="s">
        <v>22</v>
      </c>
      <c r="B18" s="69">
        <v>161</v>
      </c>
      <c r="C18" s="61">
        <v>174</v>
      </c>
      <c r="D18" s="23">
        <v>106.1</v>
      </c>
      <c r="E18" s="73">
        <v>539</v>
      </c>
      <c r="F18" s="55">
        <v>633</v>
      </c>
      <c r="G18" s="24">
        <v>106.4</v>
      </c>
      <c r="H18" s="73">
        <v>1482</v>
      </c>
      <c r="I18" s="56">
        <v>1709</v>
      </c>
      <c r="J18" s="26">
        <v>94.9</v>
      </c>
      <c r="K18" s="73">
        <v>3832</v>
      </c>
      <c r="L18" s="56">
        <v>4281</v>
      </c>
      <c r="M18" s="27">
        <v>106.6</v>
      </c>
      <c r="N18" s="73">
        <v>11663500</v>
      </c>
      <c r="O18" s="2">
        <v>11093500</v>
      </c>
      <c r="P18" s="29">
        <v>106</v>
      </c>
      <c r="Q18" s="73">
        <v>7344500</v>
      </c>
      <c r="R18" s="1">
        <v>8045600</v>
      </c>
      <c r="S18" s="30">
        <v>108</v>
      </c>
    </row>
    <row r="19" spans="1:19" ht="16.5" customHeight="1" x14ac:dyDescent="0.15">
      <c r="A19" s="21" t="s">
        <v>23</v>
      </c>
      <c r="B19" s="69">
        <v>117</v>
      </c>
      <c r="C19" s="61">
        <v>123</v>
      </c>
      <c r="D19" s="23">
        <v>100.8</v>
      </c>
      <c r="E19" s="73">
        <v>542</v>
      </c>
      <c r="F19" s="55">
        <v>562</v>
      </c>
      <c r="G19" s="24">
        <v>110.2</v>
      </c>
      <c r="H19" s="73">
        <v>953</v>
      </c>
      <c r="I19" s="56">
        <v>1717</v>
      </c>
      <c r="J19" s="26">
        <v>100.4</v>
      </c>
      <c r="K19" s="73">
        <v>5730</v>
      </c>
      <c r="L19" s="56">
        <v>4350</v>
      </c>
      <c r="M19" s="27">
        <v>109.5</v>
      </c>
      <c r="N19" s="73">
        <v>5054200</v>
      </c>
      <c r="O19" s="2">
        <v>43525900</v>
      </c>
      <c r="P19" s="29">
        <v>116.6</v>
      </c>
      <c r="Q19" s="73">
        <v>8705300</v>
      </c>
      <c r="R19" s="1">
        <v>8183500</v>
      </c>
      <c r="S19" s="30">
        <v>103.6</v>
      </c>
    </row>
    <row r="20" spans="1:19" ht="16.5" customHeight="1" x14ac:dyDescent="0.15">
      <c r="A20" s="21" t="s">
        <v>4</v>
      </c>
      <c r="B20" s="69">
        <v>115</v>
      </c>
      <c r="C20" s="61">
        <v>128</v>
      </c>
      <c r="D20" s="23">
        <v>100</v>
      </c>
      <c r="E20" s="73">
        <v>584</v>
      </c>
      <c r="F20" s="55">
        <v>623</v>
      </c>
      <c r="G20" s="24">
        <v>106.1</v>
      </c>
      <c r="H20" s="73">
        <v>750</v>
      </c>
      <c r="I20" s="56">
        <v>1123</v>
      </c>
      <c r="J20" s="26">
        <v>145.30000000000001</v>
      </c>
      <c r="K20" s="73">
        <v>5540</v>
      </c>
      <c r="L20" s="56">
        <v>5604</v>
      </c>
      <c r="M20" s="27">
        <v>112.4</v>
      </c>
      <c r="N20" s="73">
        <v>3519400</v>
      </c>
      <c r="O20" s="2">
        <v>4816400</v>
      </c>
      <c r="P20" s="29">
        <v>108.8</v>
      </c>
      <c r="Q20" s="73">
        <v>11284500</v>
      </c>
      <c r="R20" s="1">
        <v>11618500</v>
      </c>
      <c r="S20" s="30">
        <v>109.8</v>
      </c>
    </row>
    <row r="21" spans="1:19" ht="16.5" customHeight="1" x14ac:dyDescent="0.15">
      <c r="A21" s="21" t="s">
        <v>5</v>
      </c>
      <c r="B21" s="69">
        <v>259</v>
      </c>
      <c r="C21" s="61">
        <v>305</v>
      </c>
      <c r="D21" s="23">
        <v>115.5</v>
      </c>
      <c r="E21" s="73">
        <v>1068</v>
      </c>
      <c r="F21" s="55">
        <v>1213</v>
      </c>
      <c r="G21" s="24">
        <v>104</v>
      </c>
      <c r="H21" s="73">
        <v>1924</v>
      </c>
      <c r="I21" s="56">
        <v>2173</v>
      </c>
      <c r="J21" s="26">
        <v>108.8</v>
      </c>
      <c r="K21" s="73">
        <v>10159</v>
      </c>
      <c r="L21" s="56">
        <v>11291</v>
      </c>
      <c r="M21" s="27">
        <v>112.4</v>
      </c>
      <c r="N21" s="73">
        <v>12352600</v>
      </c>
      <c r="O21" s="2">
        <v>15543500</v>
      </c>
      <c r="P21" s="29">
        <v>115.2</v>
      </c>
      <c r="Q21" s="73">
        <v>22215800</v>
      </c>
      <c r="R21" s="1">
        <v>23692800</v>
      </c>
      <c r="S21" s="30">
        <v>115.4</v>
      </c>
    </row>
    <row r="22" spans="1:19" ht="16.5" customHeight="1" x14ac:dyDescent="0.15">
      <c r="A22" s="21" t="s">
        <v>24</v>
      </c>
      <c r="B22" s="69">
        <v>195</v>
      </c>
      <c r="C22" s="61">
        <v>196</v>
      </c>
      <c r="D22" s="23">
        <v>113.3</v>
      </c>
      <c r="E22" s="73">
        <v>664</v>
      </c>
      <c r="F22" s="55">
        <v>684</v>
      </c>
      <c r="G22" s="24">
        <v>102.2</v>
      </c>
      <c r="H22" s="73">
        <v>1896</v>
      </c>
      <c r="I22" s="56">
        <v>1894</v>
      </c>
      <c r="J22" s="26">
        <v>149</v>
      </c>
      <c r="K22" s="73">
        <v>6293</v>
      </c>
      <c r="L22" s="56">
        <v>6026</v>
      </c>
      <c r="M22" s="27">
        <v>102</v>
      </c>
      <c r="N22" s="73">
        <v>11436600</v>
      </c>
      <c r="O22" s="2">
        <v>17052700</v>
      </c>
      <c r="P22" s="29">
        <v>216.1</v>
      </c>
      <c r="Q22" s="73">
        <v>11660800</v>
      </c>
      <c r="R22" s="1">
        <v>11707900</v>
      </c>
      <c r="S22" s="30">
        <v>101.2</v>
      </c>
    </row>
    <row r="23" spans="1:19" ht="16.5" customHeight="1" x14ac:dyDescent="0.15">
      <c r="A23" s="21" t="s">
        <v>25</v>
      </c>
      <c r="B23" s="69">
        <v>75</v>
      </c>
      <c r="C23" s="61">
        <v>86</v>
      </c>
      <c r="D23" s="23">
        <v>100</v>
      </c>
      <c r="E23" s="73">
        <v>415</v>
      </c>
      <c r="F23" s="55">
        <v>445</v>
      </c>
      <c r="G23" s="24">
        <v>113.5</v>
      </c>
      <c r="H23" s="73">
        <v>449</v>
      </c>
      <c r="I23" s="56">
        <v>532</v>
      </c>
      <c r="J23" s="26">
        <v>108.6</v>
      </c>
      <c r="K23" s="73">
        <v>4188</v>
      </c>
      <c r="L23" s="56">
        <v>3663</v>
      </c>
      <c r="M23" s="27">
        <v>117.9</v>
      </c>
      <c r="N23" s="73">
        <v>3195300</v>
      </c>
      <c r="O23" s="2">
        <v>3272200</v>
      </c>
      <c r="P23" s="29">
        <v>148</v>
      </c>
      <c r="Q23" s="73">
        <v>7102700</v>
      </c>
      <c r="R23" s="1">
        <v>7219900</v>
      </c>
      <c r="S23" s="30">
        <v>119.7</v>
      </c>
    </row>
    <row r="24" spans="1:19" ht="16.5" customHeight="1" x14ac:dyDescent="0.15">
      <c r="A24" s="21" t="s">
        <v>26</v>
      </c>
      <c r="B24" s="69">
        <v>133</v>
      </c>
      <c r="C24" s="61">
        <v>151</v>
      </c>
      <c r="D24" s="23">
        <v>98.7</v>
      </c>
      <c r="E24" s="73">
        <v>509</v>
      </c>
      <c r="F24" s="55">
        <v>619</v>
      </c>
      <c r="G24" s="24">
        <v>102.1</v>
      </c>
      <c r="H24" s="73">
        <v>1378</v>
      </c>
      <c r="I24" s="56">
        <v>1419</v>
      </c>
      <c r="J24" s="26">
        <v>129.6</v>
      </c>
      <c r="K24" s="73">
        <v>4153</v>
      </c>
      <c r="L24" s="56">
        <v>5075</v>
      </c>
      <c r="M24" s="27">
        <v>108.4</v>
      </c>
      <c r="N24" s="73">
        <v>6918800</v>
      </c>
      <c r="O24" s="2">
        <v>7949100</v>
      </c>
      <c r="P24" s="29">
        <v>132.9</v>
      </c>
      <c r="Q24" s="73">
        <v>7419500</v>
      </c>
      <c r="R24" s="1">
        <v>10086200</v>
      </c>
      <c r="S24" s="30">
        <v>104.5</v>
      </c>
    </row>
    <row r="25" spans="1:19" ht="16.5" customHeight="1" x14ac:dyDescent="0.15">
      <c r="A25" s="21" t="s">
        <v>27</v>
      </c>
      <c r="B25" s="69">
        <v>223</v>
      </c>
      <c r="C25" s="61">
        <v>249</v>
      </c>
      <c r="D25" s="23">
        <v>103.8</v>
      </c>
      <c r="E25" s="73">
        <v>815</v>
      </c>
      <c r="F25" s="55">
        <v>875</v>
      </c>
      <c r="G25" s="24">
        <v>107.9</v>
      </c>
      <c r="H25" s="73">
        <v>2546</v>
      </c>
      <c r="I25" s="56">
        <v>2255</v>
      </c>
      <c r="J25" s="26">
        <v>119.1</v>
      </c>
      <c r="K25" s="73">
        <v>7387</v>
      </c>
      <c r="L25" s="56">
        <v>7296</v>
      </c>
      <c r="M25" s="27">
        <v>102.5</v>
      </c>
      <c r="N25" s="73">
        <v>15508000</v>
      </c>
      <c r="O25" s="2">
        <v>12651600</v>
      </c>
      <c r="P25" s="29">
        <v>138</v>
      </c>
      <c r="Q25" s="73">
        <v>13921300</v>
      </c>
      <c r="R25" s="1">
        <v>15575000</v>
      </c>
      <c r="S25" s="30">
        <v>106.9</v>
      </c>
    </row>
    <row r="26" spans="1:19" ht="16.5" customHeight="1" x14ac:dyDescent="0.15">
      <c r="A26" s="21" t="s">
        <v>28</v>
      </c>
      <c r="B26" s="69">
        <v>261</v>
      </c>
      <c r="C26" s="61">
        <v>258</v>
      </c>
      <c r="D26" s="23">
        <v>115.7</v>
      </c>
      <c r="E26" s="73">
        <v>815</v>
      </c>
      <c r="F26" s="55">
        <v>901</v>
      </c>
      <c r="G26" s="24">
        <v>105.3</v>
      </c>
      <c r="H26" s="73">
        <v>2974</v>
      </c>
      <c r="I26" s="56">
        <v>2825</v>
      </c>
      <c r="J26" s="26">
        <v>106</v>
      </c>
      <c r="K26" s="73">
        <v>10141</v>
      </c>
      <c r="L26" s="56">
        <v>10495</v>
      </c>
      <c r="M26" s="27">
        <v>104.5</v>
      </c>
      <c r="N26" s="73">
        <v>32538600</v>
      </c>
      <c r="O26" s="2">
        <v>26048700</v>
      </c>
      <c r="P26" s="29">
        <v>126.7</v>
      </c>
      <c r="Q26" s="73">
        <v>34231900</v>
      </c>
      <c r="R26" s="1">
        <v>24387600</v>
      </c>
      <c r="S26" s="30">
        <v>92.8</v>
      </c>
    </row>
    <row r="27" spans="1:19" ht="16.5" customHeight="1" x14ac:dyDescent="0.15">
      <c r="A27" s="21" t="s">
        <v>29</v>
      </c>
      <c r="B27" s="69">
        <v>303</v>
      </c>
      <c r="C27" s="61">
        <v>324</v>
      </c>
      <c r="D27" s="23">
        <v>94.5</v>
      </c>
      <c r="E27" s="73">
        <v>891</v>
      </c>
      <c r="F27" s="55">
        <v>959</v>
      </c>
      <c r="G27" s="24">
        <v>107.4</v>
      </c>
      <c r="H27" s="73">
        <v>2710</v>
      </c>
      <c r="I27" s="56">
        <v>2840</v>
      </c>
      <c r="J27" s="26">
        <v>87.8</v>
      </c>
      <c r="K27" s="73">
        <v>9884</v>
      </c>
      <c r="L27" s="56">
        <v>9593</v>
      </c>
      <c r="M27" s="27">
        <v>110.6</v>
      </c>
      <c r="N27" s="73">
        <v>24743700</v>
      </c>
      <c r="O27" s="2">
        <v>25270100</v>
      </c>
      <c r="P27" s="29">
        <v>94.7</v>
      </c>
      <c r="Q27" s="73">
        <v>21137100</v>
      </c>
      <c r="R27" s="1">
        <v>20683600</v>
      </c>
      <c r="S27" s="30">
        <v>117.9</v>
      </c>
    </row>
    <row r="28" spans="1:19" ht="16.5" customHeight="1" x14ac:dyDescent="0.15">
      <c r="A28" s="21" t="s">
        <v>30</v>
      </c>
      <c r="B28" s="69">
        <v>501</v>
      </c>
      <c r="C28" s="61">
        <v>537</v>
      </c>
      <c r="D28" s="23">
        <v>111</v>
      </c>
      <c r="E28" s="73">
        <v>1679</v>
      </c>
      <c r="F28" s="55">
        <v>1860</v>
      </c>
      <c r="G28" s="24">
        <v>112.7</v>
      </c>
      <c r="H28" s="73">
        <v>5001</v>
      </c>
      <c r="I28" s="56">
        <v>4656</v>
      </c>
      <c r="J28" s="26">
        <v>113.7</v>
      </c>
      <c r="K28" s="73">
        <v>17382</v>
      </c>
      <c r="L28" s="56">
        <v>17336</v>
      </c>
      <c r="M28" s="27">
        <v>118.8</v>
      </c>
      <c r="N28" s="73">
        <v>40283900</v>
      </c>
      <c r="O28" s="2">
        <v>47248900</v>
      </c>
      <c r="P28" s="29">
        <v>117.3</v>
      </c>
      <c r="Q28" s="73">
        <v>37607000</v>
      </c>
      <c r="R28" s="1">
        <v>34998300</v>
      </c>
      <c r="S28" s="30">
        <v>107.9</v>
      </c>
    </row>
    <row r="29" spans="1:19" ht="16.5" customHeight="1" x14ac:dyDescent="0.15">
      <c r="A29" s="21" t="s">
        <v>31</v>
      </c>
      <c r="B29" s="69">
        <v>83</v>
      </c>
      <c r="C29" s="61">
        <v>97</v>
      </c>
      <c r="D29" s="23">
        <v>98</v>
      </c>
      <c r="E29" s="73">
        <v>298</v>
      </c>
      <c r="F29" s="55">
        <v>373</v>
      </c>
      <c r="G29" s="24">
        <v>99.5</v>
      </c>
      <c r="H29" s="73">
        <v>587</v>
      </c>
      <c r="I29" s="56">
        <v>745</v>
      </c>
      <c r="J29" s="26">
        <v>108.1</v>
      </c>
      <c r="K29" s="73">
        <v>3111</v>
      </c>
      <c r="L29" s="56">
        <v>3250</v>
      </c>
      <c r="M29" s="27">
        <v>105.6</v>
      </c>
      <c r="N29" s="73">
        <v>3458700</v>
      </c>
      <c r="O29" s="2">
        <v>3519400</v>
      </c>
      <c r="P29" s="29">
        <v>88</v>
      </c>
      <c r="Q29" s="73">
        <v>5245500</v>
      </c>
      <c r="R29" s="1">
        <v>6515900</v>
      </c>
      <c r="S29" s="30">
        <v>114.9</v>
      </c>
    </row>
    <row r="30" spans="1:19" ht="16.5" customHeight="1" x14ac:dyDescent="0.15">
      <c r="A30" s="21" t="s">
        <v>32</v>
      </c>
      <c r="B30" s="69">
        <v>238</v>
      </c>
      <c r="C30" s="61">
        <v>265</v>
      </c>
      <c r="D30" s="23">
        <v>112.3</v>
      </c>
      <c r="E30" s="73">
        <v>517</v>
      </c>
      <c r="F30" s="55">
        <v>545</v>
      </c>
      <c r="G30" s="24">
        <v>111.9</v>
      </c>
      <c r="H30" s="73">
        <v>3144</v>
      </c>
      <c r="I30" s="56">
        <v>3652</v>
      </c>
      <c r="J30" s="26">
        <v>154.19999999999999</v>
      </c>
      <c r="K30" s="73">
        <v>6965</v>
      </c>
      <c r="L30" s="56">
        <v>5793</v>
      </c>
      <c r="M30" s="27">
        <v>114.4</v>
      </c>
      <c r="N30" s="73">
        <v>44809900</v>
      </c>
      <c r="O30" s="2">
        <v>40546300</v>
      </c>
      <c r="P30" s="29">
        <v>124.6</v>
      </c>
      <c r="Q30" s="73">
        <v>14457900</v>
      </c>
      <c r="R30" s="1">
        <v>12951700</v>
      </c>
      <c r="S30" s="30">
        <v>121.6</v>
      </c>
    </row>
    <row r="31" spans="1:19" ht="16.5" customHeight="1" x14ac:dyDescent="0.15">
      <c r="A31" s="21" t="s">
        <v>33</v>
      </c>
      <c r="B31" s="69">
        <v>180</v>
      </c>
      <c r="C31" s="61">
        <v>168</v>
      </c>
      <c r="D31" s="23">
        <v>113.5</v>
      </c>
      <c r="E31" s="73">
        <v>764</v>
      </c>
      <c r="F31" s="55">
        <v>787</v>
      </c>
      <c r="G31" s="24">
        <v>109</v>
      </c>
      <c r="H31" s="73">
        <v>1399</v>
      </c>
      <c r="I31" s="56">
        <v>1511</v>
      </c>
      <c r="J31" s="26">
        <v>99.9</v>
      </c>
      <c r="K31" s="73">
        <v>7754</v>
      </c>
      <c r="L31" s="56">
        <v>7393</v>
      </c>
      <c r="M31" s="27">
        <v>105.1</v>
      </c>
      <c r="N31" s="73">
        <v>8425500</v>
      </c>
      <c r="O31" s="2">
        <v>8864800</v>
      </c>
      <c r="P31" s="29">
        <v>131.4</v>
      </c>
      <c r="Q31" s="73">
        <v>15797900</v>
      </c>
      <c r="R31" s="1">
        <v>15928400</v>
      </c>
      <c r="S31" s="30">
        <v>117.3</v>
      </c>
    </row>
    <row r="32" spans="1:19" ht="16.5" customHeight="1" x14ac:dyDescent="0.15">
      <c r="A32" s="21" t="s">
        <v>6</v>
      </c>
      <c r="B32" s="70" t="s">
        <v>7</v>
      </c>
      <c r="C32" s="62" t="s">
        <v>51</v>
      </c>
      <c r="D32" s="31" t="s">
        <v>7</v>
      </c>
      <c r="E32" s="70" t="s">
        <v>7</v>
      </c>
      <c r="F32" s="5" t="s">
        <v>51</v>
      </c>
      <c r="G32" s="32" t="s">
        <v>7</v>
      </c>
      <c r="H32" s="70" t="s">
        <v>7</v>
      </c>
      <c r="I32" s="5" t="s">
        <v>52</v>
      </c>
      <c r="J32" s="33" t="s">
        <v>7</v>
      </c>
      <c r="K32" s="70" t="s">
        <v>7</v>
      </c>
      <c r="L32" s="5" t="s">
        <v>51</v>
      </c>
      <c r="M32" s="34" t="s">
        <v>7</v>
      </c>
      <c r="N32" s="70" t="s">
        <v>7</v>
      </c>
      <c r="O32" s="4" t="s">
        <v>52</v>
      </c>
      <c r="P32" s="35" t="s">
        <v>7</v>
      </c>
      <c r="Q32" s="70" t="s">
        <v>7</v>
      </c>
      <c r="R32" s="3" t="s">
        <v>51</v>
      </c>
      <c r="S32" s="36" t="s">
        <v>7</v>
      </c>
    </row>
    <row r="33" spans="1:19" ht="16.5" customHeight="1" x14ac:dyDescent="0.15">
      <c r="A33" s="21" t="s">
        <v>34</v>
      </c>
      <c r="B33" s="69">
        <v>130</v>
      </c>
      <c r="C33" s="61">
        <v>125</v>
      </c>
      <c r="D33" s="23">
        <v>107.8</v>
      </c>
      <c r="E33" s="73">
        <v>378</v>
      </c>
      <c r="F33" s="55">
        <v>398</v>
      </c>
      <c r="G33" s="24">
        <v>111.8</v>
      </c>
      <c r="H33" s="73">
        <v>1746</v>
      </c>
      <c r="I33" s="56">
        <v>1384</v>
      </c>
      <c r="J33" s="26">
        <v>100.9</v>
      </c>
      <c r="K33" s="73">
        <v>4527</v>
      </c>
      <c r="L33" s="56">
        <v>4146</v>
      </c>
      <c r="M33" s="27">
        <v>121.1</v>
      </c>
      <c r="N33" s="73">
        <v>16271300</v>
      </c>
      <c r="O33" s="2">
        <v>13375200</v>
      </c>
      <c r="P33" s="29">
        <v>235.7</v>
      </c>
      <c r="Q33" s="73">
        <v>7752500</v>
      </c>
      <c r="R33" s="1">
        <v>7945900</v>
      </c>
      <c r="S33" s="30">
        <v>127.8</v>
      </c>
    </row>
    <row r="34" spans="1:19" ht="16.5" customHeight="1" x14ac:dyDescent="0.15">
      <c r="A34" s="21" t="s">
        <v>35</v>
      </c>
      <c r="B34" s="69">
        <v>63</v>
      </c>
      <c r="C34" s="61">
        <v>60</v>
      </c>
      <c r="D34" s="23">
        <v>107.1</v>
      </c>
      <c r="E34" s="73">
        <v>281</v>
      </c>
      <c r="F34" s="55">
        <v>297</v>
      </c>
      <c r="G34" s="24">
        <v>113.4</v>
      </c>
      <c r="H34" s="73">
        <v>450</v>
      </c>
      <c r="I34" s="56">
        <v>401</v>
      </c>
      <c r="J34" s="26">
        <v>113</v>
      </c>
      <c r="K34" s="73">
        <v>2838</v>
      </c>
      <c r="L34" s="56">
        <v>2799</v>
      </c>
      <c r="M34" s="27">
        <v>134</v>
      </c>
      <c r="N34" s="73">
        <v>1463000</v>
      </c>
      <c r="O34" s="2">
        <v>1198700</v>
      </c>
      <c r="P34" s="29">
        <v>100</v>
      </c>
      <c r="Q34" s="73">
        <v>4902800</v>
      </c>
      <c r="R34" s="1">
        <v>5767700</v>
      </c>
      <c r="S34" s="30">
        <v>130.6</v>
      </c>
    </row>
    <row r="35" spans="1:19" ht="16.5" customHeight="1" x14ac:dyDescent="0.15">
      <c r="A35" s="21" t="s">
        <v>36</v>
      </c>
      <c r="B35" s="69">
        <v>63</v>
      </c>
      <c r="C35" s="61">
        <v>69</v>
      </c>
      <c r="D35" s="23">
        <v>93.2</v>
      </c>
      <c r="E35" s="73">
        <v>224</v>
      </c>
      <c r="F35" s="55">
        <v>236</v>
      </c>
      <c r="G35" s="24">
        <v>117.4</v>
      </c>
      <c r="H35" s="73">
        <v>2258</v>
      </c>
      <c r="I35" s="56">
        <v>675</v>
      </c>
      <c r="J35" s="26">
        <v>67</v>
      </c>
      <c r="K35" s="73">
        <v>3005</v>
      </c>
      <c r="L35" s="56">
        <v>2653</v>
      </c>
      <c r="M35" s="27">
        <v>125.8</v>
      </c>
      <c r="N35" s="73">
        <v>20555500</v>
      </c>
      <c r="O35" s="2">
        <v>6508600</v>
      </c>
      <c r="P35" s="29">
        <v>101</v>
      </c>
      <c r="Q35" s="73">
        <v>7320700</v>
      </c>
      <c r="R35" s="1">
        <v>6351900</v>
      </c>
      <c r="S35" s="30">
        <v>119.6</v>
      </c>
    </row>
    <row r="36" spans="1:19" ht="16.5" customHeight="1" x14ac:dyDescent="0.15">
      <c r="A36" s="21" t="s">
        <v>37</v>
      </c>
      <c r="B36" s="69">
        <v>148</v>
      </c>
      <c r="C36" s="61">
        <v>170</v>
      </c>
      <c r="D36" s="23">
        <v>107.6</v>
      </c>
      <c r="E36" s="73">
        <v>515</v>
      </c>
      <c r="F36" s="55">
        <v>633</v>
      </c>
      <c r="G36" s="24">
        <v>116.1</v>
      </c>
      <c r="H36" s="73">
        <v>1522</v>
      </c>
      <c r="I36" s="56">
        <v>1643</v>
      </c>
      <c r="J36" s="26">
        <v>138</v>
      </c>
      <c r="K36" s="73">
        <v>6695</v>
      </c>
      <c r="L36" s="56">
        <v>6114</v>
      </c>
      <c r="M36" s="27">
        <v>107.3</v>
      </c>
      <c r="N36" s="73">
        <v>19332100</v>
      </c>
      <c r="O36" s="2">
        <v>16374700</v>
      </c>
      <c r="P36" s="29">
        <v>191.6</v>
      </c>
      <c r="Q36" s="73">
        <v>12999400</v>
      </c>
      <c r="R36" s="1">
        <v>12789000</v>
      </c>
      <c r="S36" s="30">
        <v>119.4</v>
      </c>
    </row>
    <row r="37" spans="1:19" ht="16.5" customHeight="1" x14ac:dyDescent="0.15">
      <c r="A37" s="21" t="s">
        <v>38</v>
      </c>
      <c r="B37" s="69">
        <v>89</v>
      </c>
      <c r="C37" s="61">
        <v>96</v>
      </c>
      <c r="D37" s="23">
        <v>110.3</v>
      </c>
      <c r="E37" s="73">
        <v>334</v>
      </c>
      <c r="F37" s="55">
        <v>353</v>
      </c>
      <c r="G37" s="24">
        <v>112.1</v>
      </c>
      <c r="H37" s="73">
        <v>968</v>
      </c>
      <c r="I37" s="56">
        <v>1177</v>
      </c>
      <c r="J37" s="26">
        <v>158</v>
      </c>
      <c r="K37" s="73">
        <v>3105</v>
      </c>
      <c r="L37" s="56">
        <v>2859</v>
      </c>
      <c r="M37" s="27">
        <v>108.2</v>
      </c>
      <c r="N37" s="73">
        <v>6613000</v>
      </c>
      <c r="O37" s="2">
        <v>9632000</v>
      </c>
      <c r="P37" s="29">
        <v>154.4</v>
      </c>
      <c r="Q37" s="73">
        <v>6438200</v>
      </c>
      <c r="R37" s="1">
        <v>4370900</v>
      </c>
      <c r="S37" s="30">
        <v>99.2</v>
      </c>
    </row>
    <row r="38" spans="1:19" ht="16.5" customHeight="1" x14ac:dyDescent="0.15">
      <c r="A38" s="21" t="s">
        <v>39</v>
      </c>
      <c r="B38" s="69">
        <v>174</v>
      </c>
      <c r="C38" s="61">
        <v>186</v>
      </c>
      <c r="D38" s="23">
        <v>99.5</v>
      </c>
      <c r="E38" s="73">
        <v>818</v>
      </c>
      <c r="F38" s="55">
        <v>904</v>
      </c>
      <c r="G38" s="24">
        <v>107</v>
      </c>
      <c r="H38" s="73">
        <v>1399</v>
      </c>
      <c r="I38" s="56">
        <v>1652</v>
      </c>
      <c r="J38" s="26">
        <v>121.8</v>
      </c>
      <c r="K38" s="73">
        <v>8267</v>
      </c>
      <c r="L38" s="56">
        <v>8151</v>
      </c>
      <c r="M38" s="27">
        <v>104</v>
      </c>
      <c r="N38" s="73">
        <v>17635600</v>
      </c>
      <c r="O38" s="2">
        <v>16421900</v>
      </c>
      <c r="P38" s="29">
        <v>179</v>
      </c>
      <c r="Q38" s="73">
        <v>17234600</v>
      </c>
      <c r="R38" s="1">
        <v>16876100</v>
      </c>
      <c r="S38" s="30">
        <v>109</v>
      </c>
    </row>
    <row r="39" spans="1:19" ht="16.5" customHeight="1" x14ac:dyDescent="0.15">
      <c r="A39" s="21" t="s">
        <v>40</v>
      </c>
      <c r="B39" s="69">
        <v>67</v>
      </c>
      <c r="C39" s="61">
        <v>68</v>
      </c>
      <c r="D39" s="23">
        <v>103</v>
      </c>
      <c r="E39" s="73">
        <v>320</v>
      </c>
      <c r="F39" s="55">
        <v>329</v>
      </c>
      <c r="G39" s="24">
        <v>102.5</v>
      </c>
      <c r="H39" s="73">
        <v>481</v>
      </c>
      <c r="I39" s="56">
        <v>466</v>
      </c>
      <c r="J39" s="26">
        <v>118</v>
      </c>
      <c r="K39" s="73">
        <v>3661</v>
      </c>
      <c r="L39" s="56">
        <v>3416</v>
      </c>
      <c r="M39" s="27">
        <v>99.7</v>
      </c>
      <c r="N39" s="73">
        <v>5597400</v>
      </c>
      <c r="O39" s="2">
        <v>5606300</v>
      </c>
      <c r="P39" s="29">
        <v>175.4</v>
      </c>
      <c r="Q39" s="73">
        <v>6703000</v>
      </c>
      <c r="R39" s="1">
        <v>6509600</v>
      </c>
      <c r="S39" s="30">
        <v>91.9</v>
      </c>
    </row>
    <row r="40" spans="1:19" ht="16.5" customHeight="1" x14ac:dyDescent="0.15">
      <c r="A40" s="21" t="s">
        <v>41</v>
      </c>
      <c r="B40" s="69">
        <v>224</v>
      </c>
      <c r="C40" s="61">
        <v>224</v>
      </c>
      <c r="D40" s="23">
        <v>103.7</v>
      </c>
      <c r="E40" s="73">
        <v>350</v>
      </c>
      <c r="F40" s="55">
        <v>369</v>
      </c>
      <c r="G40" s="24">
        <v>105.4</v>
      </c>
      <c r="H40" s="73">
        <v>2185</v>
      </c>
      <c r="I40" s="56">
        <v>1971</v>
      </c>
      <c r="J40" s="26">
        <v>112.5</v>
      </c>
      <c r="K40" s="73">
        <v>3425</v>
      </c>
      <c r="L40" s="56">
        <v>3112</v>
      </c>
      <c r="M40" s="27">
        <v>113.1</v>
      </c>
      <c r="N40" s="73">
        <v>22532500</v>
      </c>
      <c r="O40" s="2">
        <v>16571700</v>
      </c>
      <c r="P40" s="29">
        <v>76.5</v>
      </c>
      <c r="Q40" s="73">
        <v>7893800</v>
      </c>
      <c r="R40" s="1">
        <v>7058000</v>
      </c>
      <c r="S40" s="30">
        <v>115.3</v>
      </c>
    </row>
    <row r="41" spans="1:19" ht="16.5" customHeight="1" x14ac:dyDescent="0.15">
      <c r="A41" s="21" t="s">
        <v>8</v>
      </c>
      <c r="B41" s="69">
        <v>70</v>
      </c>
      <c r="C41" s="61">
        <v>69</v>
      </c>
      <c r="D41" s="23">
        <v>127.8</v>
      </c>
      <c r="E41" s="73">
        <v>521</v>
      </c>
      <c r="F41" s="55">
        <v>537</v>
      </c>
      <c r="G41" s="24">
        <v>153.9</v>
      </c>
      <c r="H41" s="73">
        <v>466</v>
      </c>
      <c r="I41" s="56">
        <v>439</v>
      </c>
      <c r="J41" s="26">
        <v>93.6</v>
      </c>
      <c r="K41" s="73">
        <v>5510</v>
      </c>
      <c r="L41" s="56">
        <v>5192</v>
      </c>
      <c r="M41" s="27">
        <v>186.6</v>
      </c>
      <c r="N41" s="73">
        <v>2420800</v>
      </c>
      <c r="O41" s="2">
        <v>2011600</v>
      </c>
      <c r="P41" s="29">
        <v>105.6</v>
      </c>
      <c r="Q41" s="73">
        <v>9081800</v>
      </c>
      <c r="R41" s="1">
        <v>8698100</v>
      </c>
      <c r="S41" s="30">
        <v>197</v>
      </c>
    </row>
    <row r="42" spans="1:19" ht="16.5" customHeight="1" x14ac:dyDescent="0.15">
      <c r="A42" s="21" t="s">
        <v>42</v>
      </c>
      <c r="B42" s="69">
        <v>240</v>
      </c>
      <c r="C42" s="61">
        <v>242</v>
      </c>
      <c r="D42" s="23">
        <v>104.3</v>
      </c>
      <c r="E42" s="73">
        <v>568</v>
      </c>
      <c r="F42" s="55">
        <v>646</v>
      </c>
      <c r="G42" s="24">
        <v>104.7</v>
      </c>
      <c r="H42" s="73">
        <v>2586</v>
      </c>
      <c r="I42" s="56">
        <v>1794</v>
      </c>
      <c r="J42" s="26">
        <v>108</v>
      </c>
      <c r="K42" s="73">
        <v>6655</v>
      </c>
      <c r="L42" s="56">
        <v>6760</v>
      </c>
      <c r="M42" s="27">
        <v>109.5</v>
      </c>
      <c r="N42" s="73">
        <v>20646800</v>
      </c>
      <c r="O42" s="2">
        <v>11901700</v>
      </c>
      <c r="P42" s="29">
        <v>147.30000000000001</v>
      </c>
      <c r="Q42" s="73">
        <v>15879000</v>
      </c>
      <c r="R42" s="1">
        <v>15233900</v>
      </c>
      <c r="S42" s="30">
        <v>118.5</v>
      </c>
    </row>
    <row r="43" spans="1:19" ht="16.5" customHeight="1" x14ac:dyDescent="0.15">
      <c r="A43" s="21" t="s">
        <v>43</v>
      </c>
      <c r="B43" s="69">
        <v>46</v>
      </c>
      <c r="C43" s="61">
        <v>52</v>
      </c>
      <c r="D43" s="23">
        <v>102</v>
      </c>
      <c r="E43" s="73">
        <v>255</v>
      </c>
      <c r="F43" s="55">
        <v>252</v>
      </c>
      <c r="G43" s="24">
        <v>104.6</v>
      </c>
      <c r="H43" s="73">
        <v>280</v>
      </c>
      <c r="I43" s="56">
        <v>284</v>
      </c>
      <c r="J43" s="26">
        <v>114.1</v>
      </c>
      <c r="K43" s="73">
        <v>2585</v>
      </c>
      <c r="L43" s="56">
        <v>2525</v>
      </c>
      <c r="M43" s="27">
        <v>114.3</v>
      </c>
      <c r="N43" s="73">
        <v>2217800</v>
      </c>
      <c r="O43" s="2">
        <v>4037300</v>
      </c>
      <c r="P43" s="29">
        <v>281.39999999999998</v>
      </c>
      <c r="Q43" s="73">
        <v>5265400</v>
      </c>
      <c r="R43" s="1">
        <v>4940400</v>
      </c>
      <c r="S43" s="30">
        <v>111.2</v>
      </c>
    </row>
    <row r="44" spans="1:19" ht="16.5" customHeight="1" x14ac:dyDescent="0.15">
      <c r="A44" s="37" t="s">
        <v>44</v>
      </c>
      <c r="B44" s="71">
        <v>75</v>
      </c>
      <c r="C44" s="63">
        <v>77</v>
      </c>
      <c r="D44" s="38">
        <v>105.5</v>
      </c>
      <c r="E44" s="74">
        <v>385</v>
      </c>
      <c r="F44" s="57">
        <v>447</v>
      </c>
      <c r="G44" s="39">
        <v>108</v>
      </c>
      <c r="H44" s="74">
        <v>610</v>
      </c>
      <c r="I44" s="58">
        <v>639</v>
      </c>
      <c r="J44" s="40">
        <v>105.8</v>
      </c>
      <c r="K44" s="74">
        <v>3834</v>
      </c>
      <c r="L44" s="58">
        <v>4050</v>
      </c>
      <c r="M44" s="41">
        <v>116.5</v>
      </c>
      <c r="N44" s="74">
        <v>3751300</v>
      </c>
      <c r="O44" s="8">
        <v>2771300</v>
      </c>
      <c r="P44" s="42">
        <v>116.1</v>
      </c>
      <c r="Q44" s="74">
        <v>7026800</v>
      </c>
      <c r="R44" s="7">
        <v>7405000</v>
      </c>
      <c r="S44" s="43">
        <v>116</v>
      </c>
    </row>
    <row r="45" spans="1:19" ht="16.5" customHeight="1" x14ac:dyDescent="0.15">
      <c r="A45" s="21" t="s">
        <v>45</v>
      </c>
      <c r="B45" s="69">
        <v>56</v>
      </c>
      <c r="C45" s="61">
        <v>72</v>
      </c>
      <c r="D45" s="23">
        <v>98.6</v>
      </c>
      <c r="E45" s="73">
        <v>281</v>
      </c>
      <c r="F45" s="55">
        <v>322</v>
      </c>
      <c r="G45" s="24">
        <v>98.5</v>
      </c>
      <c r="H45" s="73">
        <v>342</v>
      </c>
      <c r="I45" s="56">
        <v>407</v>
      </c>
      <c r="J45" s="26">
        <v>106.5</v>
      </c>
      <c r="K45" s="73">
        <v>2456</v>
      </c>
      <c r="L45" s="56">
        <v>2887</v>
      </c>
      <c r="M45" s="27">
        <v>104.1</v>
      </c>
      <c r="N45" s="73">
        <v>2174200</v>
      </c>
      <c r="O45" s="2">
        <v>1897600</v>
      </c>
      <c r="P45" s="29">
        <v>133.4</v>
      </c>
      <c r="Q45" s="73">
        <v>4879400</v>
      </c>
      <c r="R45" s="1">
        <v>5851800</v>
      </c>
      <c r="S45" s="30">
        <v>103.6</v>
      </c>
    </row>
    <row r="46" spans="1:19" ht="16.5" customHeight="1" x14ac:dyDescent="0.15">
      <c r="A46" s="21" t="s">
        <v>9</v>
      </c>
      <c r="B46" s="69">
        <v>83</v>
      </c>
      <c r="C46" s="61">
        <v>77</v>
      </c>
      <c r="D46" s="23">
        <v>113.2</v>
      </c>
      <c r="E46" s="73">
        <v>324</v>
      </c>
      <c r="F46" s="55">
        <v>335</v>
      </c>
      <c r="G46" s="24">
        <v>108.8</v>
      </c>
      <c r="H46" s="73">
        <v>683</v>
      </c>
      <c r="I46" s="56">
        <v>551</v>
      </c>
      <c r="J46" s="26">
        <v>132.1</v>
      </c>
      <c r="K46" s="73">
        <v>4378</v>
      </c>
      <c r="L46" s="56">
        <v>4221</v>
      </c>
      <c r="M46" s="27">
        <v>113.2</v>
      </c>
      <c r="N46" s="73">
        <v>3196200</v>
      </c>
      <c r="O46" s="2">
        <v>3615700</v>
      </c>
      <c r="P46" s="29">
        <v>125.5</v>
      </c>
      <c r="Q46" s="73">
        <v>9421300</v>
      </c>
      <c r="R46" s="1">
        <v>8499500</v>
      </c>
      <c r="S46" s="30">
        <v>103.3</v>
      </c>
    </row>
    <row r="47" spans="1:19" ht="16.5" customHeight="1" x14ac:dyDescent="0.15">
      <c r="A47" s="21" t="s">
        <v>46</v>
      </c>
      <c r="B47" s="69">
        <v>64</v>
      </c>
      <c r="C47" s="61">
        <v>57</v>
      </c>
      <c r="D47" s="23">
        <v>85.1</v>
      </c>
      <c r="E47" s="73">
        <v>218</v>
      </c>
      <c r="F47" s="55">
        <v>230</v>
      </c>
      <c r="G47" s="24">
        <v>97</v>
      </c>
      <c r="H47" s="73">
        <v>723</v>
      </c>
      <c r="I47" s="56">
        <v>681</v>
      </c>
      <c r="J47" s="26">
        <v>133</v>
      </c>
      <c r="K47" s="73">
        <v>2481</v>
      </c>
      <c r="L47" s="56">
        <v>2505</v>
      </c>
      <c r="M47" s="27">
        <v>119.7</v>
      </c>
      <c r="N47" s="73">
        <v>3794500</v>
      </c>
      <c r="O47" s="2">
        <v>3511100</v>
      </c>
      <c r="P47" s="29">
        <v>146.19999999999999</v>
      </c>
      <c r="Q47" s="73">
        <v>5237300</v>
      </c>
      <c r="R47" s="1">
        <v>4999200</v>
      </c>
      <c r="S47" s="30">
        <v>130.19999999999999</v>
      </c>
    </row>
    <row r="48" spans="1:19" ht="16.5" customHeight="1" x14ac:dyDescent="0.15">
      <c r="A48" s="21" t="s">
        <v>47</v>
      </c>
      <c r="B48" s="69">
        <v>75</v>
      </c>
      <c r="C48" s="61">
        <v>73</v>
      </c>
      <c r="D48" s="23">
        <v>100</v>
      </c>
      <c r="E48" s="73">
        <v>225</v>
      </c>
      <c r="F48" s="55">
        <v>247</v>
      </c>
      <c r="G48" s="24">
        <v>117.1</v>
      </c>
      <c r="H48" s="73">
        <v>998</v>
      </c>
      <c r="I48" s="56">
        <v>998</v>
      </c>
      <c r="J48" s="26">
        <v>203.3</v>
      </c>
      <c r="K48" s="73">
        <v>2751</v>
      </c>
      <c r="L48" s="56">
        <v>2304</v>
      </c>
      <c r="M48" s="27">
        <v>119.1</v>
      </c>
      <c r="N48" s="73">
        <v>4320000</v>
      </c>
      <c r="O48" s="2">
        <v>3502400</v>
      </c>
      <c r="P48" s="29">
        <v>160.19999999999999</v>
      </c>
      <c r="Q48" s="73">
        <v>4502300</v>
      </c>
      <c r="R48" s="1">
        <v>4460400</v>
      </c>
      <c r="S48" s="30">
        <v>127.4</v>
      </c>
    </row>
    <row r="49" spans="1:19" ht="16.5" customHeight="1" x14ac:dyDescent="0.15">
      <c r="A49" s="44" t="s">
        <v>10</v>
      </c>
      <c r="B49" s="69">
        <v>60</v>
      </c>
      <c r="C49" s="61">
        <v>70</v>
      </c>
      <c r="D49" s="23">
        <v>109.4</v>
      </c>
      <c r="E49" s="73">
        <v>434</v>
      </c>
      <c r="F49" s="55">
        <v>487</v>
      </c>
      <c r="G49" s="24">
        <v>110.4</v>
      </c>
      <c r="H49" s="73">
        <v>330</v>
      </c>
      <c r="I49" s="56">
        <v>392</v>
      </c>
      <c r="J49" s="26">
        <v>113.3</v>
      </c>
      <c r="K49" s="73">
        <v>4973</v>
      </c>
      <c r="L49" s="56">
        <v>4897</v>
      </c>
      <c r="M49" s="27">
        <v>116.3</v>
      </c>
      <c r="N49" s="73">
        <v>1472300</v>
      </c>
      <c r="O49" s="59">
        <v>1941600</v>
      </c>
      <c r="P49" s="29">
        <v>165.9</v>
      </c>
      <c r="Q49" s="73">
        <v>8903800</v>
      </c>
      <c r="R49" s="1">
        <v>10113800</v>
      </c>
      <c r="S49" s="30">
        <v>116.2</v>
      </c>
    </row>
    <row r="50" spans="1:19" ht="16.5" customHeight="1" x14ac:dyDescent="0.15">
      <c r="A50" s="44" t="s">
        <v>49</v>
      </c>
      <c r="B50" s="69">
        <v>43</v>
      </c>
      <c r="C50" s="61">
        <v>51</v>
      </c>
      <c r="D50" s="23">
        <v>121.4</v>
      </c>
      <c r="E50" s="73">
        <v>194</v>
      </c>
      <c r="F50" s="5">
        <v>213</v>
      </c>
      <c r="G50" s="24">
        <v>102.9</v>
      </c>
      <c r="H50" s="73">
        <v>394</v>
      </c>
      <c r="I50" s="5">
        <v>359</v>
      </c>
      <c r="J50" s="26">
        <v>93</v>
      </c>
      <c r="K50" s="73">
        <v>1679</v>
      </c>
      <c r="L50" s="5">
        <v>1870</v>
      </c>
      <c r="M50" s="27">
        <v>115.5</v>
      </c>
      <c r="N50" s="73">
        <v>2377600</v>
      </c>
      <c r="O50" s="6">
        <v>3734400</v>
      </c>
      <c r="P50" s="29">
        <v>161.4</v>
      </c>
      <c r="Q50" s="73">
        <v>4073900</v>
      </c>
      <c r="R50" s="3">
        <v>3811600</v>
      </c>
      <c r="S50" s="30">
        <v>108.9</v>
      </c>
    </row>
    <row r="51" spans="1:19" ht="16.5" customHeight="1" x14ac:dyDescent="0.15">
      <c r="A51" s="45" t="s">
        <v>11</v>
      </c>
      <c r="B51" s="47">
        <v>28</v>
      </c>
      <c r="C51" s="64">
        <v>28</v>
      </c>
      <c r="D51" s="47">
        <v>20</v>
      </c>
      <c r="E51" s="47">
        <v>27</v>
      </c>
      <c r="F51" s="47">
        <v>26</v>
      </c>
      <c r="G51" s="48">
        <v>18</v>
      </c>
      <c r="H51" s="47">
        <v>29</v>
      </c>
      <c r="I51" s="46">
        <v>29</v>
      </c>
      <c r="J51" s="47">
        <v>30</v>
      </c>
      <c r="K51" s="47">
        <v>25</v>
      </c>
      <c r="L51" s="47">
        <v>25</v>
      </c>
      <c r="M51" s="47">
        <v>11</v>
      </c>
      <c r="N51" s="47">
        <v>28</v>
      </c>
      <c r="O51" s="49">
        <v>34</v>
      </c>
      <c r="P51" s="47">
        <v>27</v>
      </c>
      <c r="Q51" s="47">
        <v>28</v>
      </c>
      <c r="R51" s="47">
        <v>25</v>
      </c>
      <c r="S51" s="47">
        <v>15</v>
      </c>
    </row>
    <row r="52" spans="1:19" ht="16.5" customHeight="1" x14ac:dyDescent="0.15">
      <c r="A52" s="50"/>
      <c r="B52" s="44"/>
      <c r="C52" s="44"/>
      <c r="D52" s="44"/>
      <c r="E52" s="44"/>
      <c r="F52" s="44"/>
      <c r="G52" s="44"/>
      <c r="H52" s="52"/>
      <c r="I52" s="44"/>
      <c r="J52" s="53"/>
      <c r="K52" s="53"/>
      <c r="L52" s="53"/>
      <c r="S52" s="11" t="s">
        <v>56</v>
      </c>
    </row>
    <row r="53" spans="1:19" ht="16.5" customHeight="1" x14ac:dyDescent="0.15">
      <c r="A53" s="51"/>
      <c r="B53" s="44"/>
      <c r="C53" s="44"/>
      <c r="D53" s="44"/>
      <c r="E53" s="44"/>
      <c r="F53" s="44"/>
      <c r="G53" s="44"/>
      <c r="H53" s="52"/>
      <c r="I53" s="44"/>
      <c r="J53" s="54"/>
      <c r="K53" s="54"/>
      <c r="L53" s="76"/>
    </row>
    <row r="54" spans="1:19" ht="16.5" customHeight="1" x14ac:dyDescent="0.15">
      <c r="A54" s="51"/>
    </row>
  </sheetData>
  <mergeCells count="10">
    <mergeCell ref="A4:A6"/>
    <mergeCell ref="N4:S4"/>
    <mergeCell ref="N5:P5"/>
    <mergeCell ref="Q5:S5"/>
    <mergeCell ref="B4:G4"/>
    <mergeCell ref="B5:D5"/>
    <mergeCell ref="E5:G5"/>
    <mergeCell ref="H4:M4"/>
    <mergeCell ref="H5:J5"/>
    <mergeCell ref="K5:M5"/>
  </mergeCells>
  <phoneticPr fontId="3"/>
  <conditionalFormatting sqref="P1:P3">
    <cfRule type="expression" dxfId="0" priority="1">
      <formula>CELL("protect",P1)=0</formula>
    </cfRule>
  </conditionalFormatting>
  <pageMargins left="0.59055118110236227" right="0.59055118110236227" top="0.59055118110236227" bottom="0.59055118110236227" header="0.31496062992125984" footer="0.31496062992125984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06-02</vt:lpstr>
      <vt:lpstr>'06-02'!Print_Titles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田中　千聖</cp:lastModifiedBy>
  <cp:lastPrinted>2024-12-20T04:22:34Z</cp:lastPrinted>
  <dcterms:created xsi:type="dcterms:W3CDTF">2015-03-06T04:38:59Z</dcterms:created>
  <dcterms:modified xsi:type="dcterms:W3CDTF">2024-12-25T01:25:19Z</dcterms:modified>
</cp:coreProperties>
</file>