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7_土木・建設・上下水道\"/>
    </mc:Choice>
  </mc:AlternateContent>
  <bookViews>
    <workbookView xWindow="360" yWindow="-45" windowWidth="5355" windowHeight="1155"/>
  </bookViews>
  <sheets>
    <sheet name="Sheet1" sheetId="2" r:id="rId1"/>
  </sheets>
  <calcPr calcId="162913"/>
</workbook>
</file>

<file path=xl/sharedStrings.xml><?xml version="1.0" encoding="utf-8"?>
<sst xmlns="http://schemas.openxmlformats.org/spreadsheetml/2006/main" count="80" uniqueCount="41">
  <si>
    <t>面積</t>
    <phoneticPr fontId="4"/>
  </si>
  <si>
    <t>件数</t>
    <phoneticPr fontId="4"/>
  </si>
  <si>
    <t>H24</t>
    <phoneticPr fontId="4"/>
  </si>
  <si>
    <t>H23</t>
  </si>
  <si>
    <t>H22</t>
  </si>
  <si>
    <t>H21</t>
  </si>
  <si>
    <t>H20</t>
  </si>
  <si>
    <t>H19</t>
  </si>
  <si>
    <t>H18</t>
  </si>
  <si>
    <t>H17</t>
  </si>
  <si>
    <t>H16</t>
  </si>
  <si>
    <t>H15</t>
  </si>
  <si>
    <t>H14</t>
    <phoneticPr fontId="4"/>
  </si>
  <si>
    <t>その他</t>
    <rPh sb="0" eb="3">
      <t>ソノタ</t>
    </rPh>
    <phoneticPr fontId="4"/>
  </si>
  <si>
    <t>鉄骨造</t>
    <rPh sb="0" eb="2">
      <t>テッコツ</t>
    </rPh>
    <rPh sb="2" eb="3">
      <t>ツク</t>
    </rPh>
    <phoneticPr fontId="4"/>
  </si>
  <si>
    <t>鉄筋コンクリート</t>
    <phoneticPr fontId="4"/>
  </si>
  <si>
    <t>木造</t>
    <phoneticPr fontId="4"/>
  </si>
  <si>
    <t>工場</t>
    <phoneticPr fontId="4"/>
  </si>
  <si>
    <t>店舗･事務所</t>
    <rPh sb="0" eb="2">
      <t>テンポ</t>
    </rPh>
    <rPh sb="3" eb="6">
      <t>ジムショ</t>
    </rPh>
    <phoneticPr fontId="4"/>
  </si>
  <si>
    <t>学校･銀行･福祉施設等</t>
    <rPh sb="0" eb="2">
      <t>ガッコウ</t>
    </rPh>
    <rPh sb="3" eb="5">
      <t>ギンコウ</t>
    </rPh>
    <rPh sb="6" eb="8">
      <t>フクシ</t>
    </rPh>
    <rPh sb="8" eb="10">
      <t>シセツ</t>
    </rPh>
    <rPh sb="10" eb="11">
      <t>トウ</t>
    </rPh>
    <phoneticPr fontId="4"/>
  </si>
  <si>
    <t>共同住宅</t>
    <rPh sb="0" eb="2">
      <t>キョウドウ</t>
    </rPh>
    <rPh sb="2" eb="4">
      <t>ジュウタク</t>
    </rPh>
    <phoneticPr fontId="4"/>
  </si>
  <si>
    <t>併用住宅</t>
    <rPh sb="0" eb="2">
      <t>ヘイヨウ</t>
    </rPh>
    <rPh sb="2" eb="4">
      <t>ジュウタク</t>
    </rPh>
    <phoneticPr fontId="4"/>
  </si>
  <si>
    <t>住宅</t>
    <phoneticPr fontId="4"/>
  </si>
  <si>
    <t>構造別</t>
    <rPh sb="0" eb="2">
      <t>コウゾウ</t>
    </rPh>
    <rPh sb="2" eb="3">
      <t>ベツ</t>
    </rPh>
    <phoneticPr fontId="4"/>
  </si>
  <si>
    <t>用途別</t>
    <rPh sb="0" eb="2">
      <t>ヨウト</t>
    </rPh>
    <rPh sb="2" eb="3">
      <t>ベツ</t>
    </rPh>
    <phoneticPr fontId="4"/>
  </si>
  <si>
    <t>総数</t>
    <phoneticPr fontId="4"/>
  </si>
  <si>
    <t>区分</t>
    <phoneticPr fontId="4"/>
  </si>
  <si>
    <t>年次</t>
    <rPh sb="0" eb="2">
      <t>ネンジ</t>
    </rPh>
    <phoneticPr fontId="4"/>
  </si>
  <si>
    <t>単位：件・㎡</t>
    <rPh sb="0" eb="2">
      <t>タンイ</t>
    </rPh>
    <rPh sb="3" eb="4">
      <t>ケン</t>
    </rPh>
    <phoneticPr fontId="4"/>
  </si>
  <si>
    <t>４　用途別構造別建築確認件数</t>
    <rPh sb="7" eb="8">
      <t>ベツ</t>
    </rPh>
    <rPh sb="8" eb="9">
      <t>ケン</t>
    </rPh>
    <rPh sb="9" eb="10">
      <t>チク</t>
    </rPh>
    <phoneticPr fontId="4"/>
  </si>
  <si>
    <t>７　土木・建設・上下水道</t>
    <rPh sb="2" eb="4">
      <t>ドボク</t>
    </rPh>
    <rPh sb="5" eb="7">
      <t>ケンセツ</t>
    </rPh>
    <rPh sb="8" eb="10">
      <t>ジョウゲ</t>
    </rPh>
    <rPh sb="10" eb="12">
      <t>スイドウ</t>
    </rPh>
    <phoneticPr fontId="4"/>
  </si>
  <si>
    <t>H28</t>
    <phoneticPr fontId="4"/>
  </si>
  <si>
    <t>H25</t>
    <phoneticPr fontId="4"/>
  </si>
  <si>
    <t>H26</t>
    <phoneticPr fontId="4"/>
  </si>
  <si>
    <t>H27</t>
    <phoneticPr fontId="4"/>
  </si>
  <si>
    <t>H29</t>
  </si>
  <si>
    <t>H30</t>
  </si>
  <si>
    <t>資料：住宅政策課</t>
    <rPh sb="0" eb="2">
      <t>シリョウ</t>
    </rPh>
    <rPh sb="3" eb="5">
      <t>ジュウタク</t>
    </rPh>
    <rPh sb="5" eb="8">
      <t>セイサクカ</t>
    </rPh>
    <phoneticPr fontId="4"/>
  </si>
  <si>
    <t>R1</t>
    <phoneticPr fontId="7"/>
  </si>
  <si>
    <t>R2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</si>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</sst>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明朝"/>
      <family val="1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</borders>
  <cellStyleXfs count="4">
    <xf numFmtId="0" fontId="0" fillId="0" borderId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1" fillId="0" borderId="0">
      <alignment vertical="center"/>
    </xf>
  </cellStyleXfs>
  <cellXfs count="46">
    <xf numFmtId="0" fontId="0" fillId="0" borderId="0" xfId="0"/>
    <xf numFmtId="0" fontId="3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right" vertical="center"/>
    </xf>
    <xf numFmtId="0" fontId="5" fillId="0" borderId="17" xfId="0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/>
    </xf>
    <xf numFmtId="38" fontId="6" fillId="0" borderId="10" xfId="1" applyFont="1" applyBorder="1" applyAlignment="1" applyProtection="1">
      <alignment horizontal="right" vertical="center"/>
    </xf>
    <xf numFmtId="0" fontId="5" fillId="0" borderId="7" xfId="0" applyFont="1" applyBorder="1" applyAlignment="1" applyProtection="1">
      <alignment horizontal="center" vertical="center"/>
    </xf>
    <xf numFmtId="38" fontId="6" fillId="0" borderId="6" xfId="1" applyFont="1" applyBorder="1" applyAlignment="1" applyProtection="1">
      <alignment horizontal="right" vertical="center"/>
    </xf>
    <xf numFmtId="0" fontId="5" fillId="0" borderId="4" xfId="0" applyFont="1" applyBorder="1" applyAlignment="1" applyProtection="1">
      <alignment horizontal="center" vertical="center"/>
    </xf>
    <xf numFmtId="38" fontId="6" fillId="0" borderId="1" xfId="1" applyFont="1" applyBorder="1" applyAlignment="1" applyProtection="1">
      <alignment horizontal="right" vertical="center"/>
    </xf>
    <xf numFmtId="0" fontId="5" fillId="2" borderId="11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</xf>
    <xf numFmtId="38" fontId="6" fillId="0" borderId="1" xfId="1" applyNumberFormat="1" applyFont="1" applyBorder="1" applyAlignment="1" applyProtection="1">
      <alignment horizontal="right" vertical="center"/>
    </xf>
    <xf numFmtId="0" fontId="5" fillId="2" borderId="2" xfId="0" applyFont="1" applyFill="1" applyBorder="1" applyAlignment="1" applyProtection="1">
      <alignment horizontal="center" vertical="center"/>
    </xf>
    <xf numFmtId="38" fontId="6" fillId="0" borderId="17" xfId="1" applyNumberFormat="1" applyFont="1" applyBorder="1" applyAlignment="1" applyProtection="1">
      <alignment horizontal="right" vertical="center"/>
    </xf>
    <xf numFmtId="38" fontId="6" fillId="0" borderId="6" xfId="1" applyFont="1" applyFill="1" applyBorder="1" applyAlignment="1" applyProtection="1">
      <alignment horizontal="right" vertical="center"/>
    </xf>
    <xf numFmtId="0" fontId="5" fillId="0" borderId="18" xfId="0" applyFont="1" applyBorder="1" applyAlignment="1" applyProtection="1">
      <alignment horizontal="center" vertical="center"/>
    </xf>
    <xf numFmtId="38" fontId="6" fillId="0" borderId="9" xfId="1" applyFont="1" applyBorder="1" applyAlignment="1" applyProtection="1">
      <alignment horizontal="right" vertical="center"/>
    </xf>
    <xf numFmtId="38" fontId="6" fillId="0" borderId="5" xfId="1" applyFont="1" applyBorder="1" applyAlignment="1" applyProtection="1">
      <alignment horizontal="right" vertical="center"/>
    </xf>
    <xf numFmtId="38" fontId="6" fillId="0" borderId="0" xfId="1" applyFont="1" applyBorder="1" applyAlignment="1" applyProtection="1">
      <alignment horizontal="right" vertical="center"/>
    </xf>
    <xf numFmtId="0" fontId="3" fillId="0" borderId="9" xfId="0" applyFont="1" applyBorder="1" applyAlignment="1" applyProtection="1">
      <alignment vertical="center"/>
    </xf>
    <xf numFmtId="3" fontId="3" fillId="0" borderId="5" xfId="0" applyNumberFormat="1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38" fontId="3" fillId="0" borderId="0" xfId="0" applyNumberFormat="1" applyFont="1" applyBorder="1" applyAlignment="1" applyProtection="1">
      <alignment vertical="center"/>
    </xf>
    <xf numFmtId="38" fontId="3" fillId="0" borderId="25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</xf>
    <xf numFmtId="0" fontId="6" fillId="0" borderId="26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4" xfId="0" applyFont="1" applyBorder="1" applyAlignment="1" applyProtection="1">
      <alignment horizontal="center" vertical="center"/>
    </xf>
    <xf numFmtId="0" fontId="5" fillId="0" borderId="20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 vertical="center"/>
    </xf>
    <xf numFmtId="0" fontId="5" fillId="0" borderId="21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center" vertical="center"/>
    </xf>
    <xf numFmtId="0" fontId="5" fillId="0" borderId="23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2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6" fillId="0" borderId="23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distributed" vertical="center"/>
    </xf>
  </cellXfs>
  <cellStyles count="4">
    <cellStyle name="Normal" xfId="3"/>
    <cellStyle name="桁区切り" xfId="1" builtinId="6"/>
    <cellStyle name="桁区切り 2" xfId="2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workbookViewId="0">
      <selection activeCell="D49" sqref="D49"/>
    </sheetView>
  </sheetViews>
  <sheetFormatPr defaultRowHeight="13.5"/>
  <cols>
    <col min="1" max="14" width="10.375" customWidth="1"/>
  </cols>
  <sheetData>
    <row r="1" spans="1:14">
      <c r="A1" s="1" t="s">
        <v>30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1" t="s">
        <v>29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>
      <c r="A3" s="2" t="s">
        <v>28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3" t="s">
        <v>37</v>
      </c>
    </row>
    <row r="4" spans="1:14">
      <c r="A4" s="40" t="s">
        <v>27</v>
      </c>
      <c r="B4" s="42" t="s">
        <v>26</v>
      </c>
      <c r="C4" s="38" t="s">
        <v>25</v>
      </c>
      <c r="D4" s="35" t="s">
        <v>24</v>
      </c>
      <c r="E4" s="36"/>
      <c r="F4" s="36"/>
      <c r="G4" s="36"/>
      <c r="H4" s="36"/>
      <c r="I4" s="36"/>
      <c r="J4" s="37"/>
      <c r="K4" s="21"/>
      <c r="L4" s="45" t="s">
        <v>23</v>
      </c>
      <c r="M4" s="45"/>
      <c r="N4" s="21"/>
    </row>
    <row r="5" spans="1:14" ht="36">
      <c r="A5" s="41"/>
      <c r="B5" s="43"/>
      <c r="C5" s="39"/>
      <c r="D5" s="4" t="s">
        <v>22</v>
      </c>
      <c r="E5" s="4" t="s">
        <v>21</v>
      </c>
      <c r="F5" s="4" t="s">
        <v>20</v>
      </c>
      <c r="G5" s="5" t="s">
        <v>19</v>
      </c>
      <c r="H5" s="6" t="s">
        <v>18</v>
      </c>
      <c r="I5" s="7" t="s">
        <v>17</v>
      </c>
      <c r="J5" s="6" t="s">
        <v>13</v>
      </c>
      <c r="K5" s="6" t="s">
        <v>16</v>
      </c>
      <c r="L5" s="6" t="s">
        <v>15</v>
      </c>
      <c r="M5" s="6" t="s">
        <v>14</v>
      </c>
      <c r="N5" s="8" t="s">
        <v>13</v>
      </c>
    </row>
    <row r="6" spans="1:14">
      <c r="A6" s="44" t="s">
        <v>12</v>
      </c>
      <c r="B6" s="9" t="s">
        <v>1</v>
      </c>
      <c r="C6" s="10">
        <v>624</v>
      </c>
      <c r="D6" s="22">
        <v>502</v>
      </c>
      <c r="E6" s="22">
        <v>15</v>
      </c>
      <c r="F6" s="22">
        <v>27</v>
      </c>
      <c r="G6" s="22">
        <v>13</v>
      </c>
      <c r="H6" s="22">
        <v>30</v>
      </c>
      <c r="I6" s="22">
        <v>7</v>
      </c>
      <c r="J6" s="22">
        <v>30</v>
      </c>
      <c r="K6" s="22">
        <v>426</v>
      </c>
      <c r="L6" s="22">
        <v>17</v>
      </c>
      <c r="M6" s="22">
        <v>163</v>
      </c>
      <c r="N6" s="22">
        <v>18</v>
      </c>
    </row>
    <row r="7" spans="1:14">
      <c r="A7" s="33"/>
      <c r="B7" s="11" t="s">
        <v>0</v>
      </c>
      <c r="C7" s="12">
        <v>124027</v>
      </c>
      <c r="D7" s="23">
        <v>61469</v>
      </c>
      <c r="E7" s="23">
        <v>1913</v>
      </c>
      <c r="F7" s="23">
        <v>16381</v>
      </c>
      <c r="G7" s="23">
        <v>7975</v>
      </c>
      <c r="H7" s="23">
        <v>19183</v>
      </c>
      <c r="I7" s="23">
        <v>8578</v>
      </c>
      <c r="J7" s="23">
        <v>8528</v>
      </c>
      <c r="K7" s="23">
        <v>52178</v>
      </c>
      <c r="L7" s="23">
        <v>16888</v>
      </c>
      <c r="M7" s="23">
        <v>52755</v>
      </c>
      <c r="N7" s="23">
        <v>2206</v>
      </c>
    </row>
    <row r="8" spans="1:14">
      <c r="A8" s="30" t="s">
        <v>11</v>
      </c>
      <c r="B8" s="9" t="s">
        <v>1</v>
      </c>
      <c r="C8" s="10">
        <v>810</v>
      </c>
      <c r="D8" s="22">
        <v>705</v>
      </c>
      <c r="E8" s="22">
        <v>8</v>
      </c>
      <c r="F8" s="22">
        <v>36</v>
      </c>
      <c r="G8" s="22">
        <v>10</v>
      </c>
      <c r="H8" s="22">
        <v>25</v>
      </c>
      <c r="I8" s="22">
        <v>10</v>
      </c>
      <c r="J8" s="22">
        <v>16</v>
      </c>
      <c r="K8" s="22">
        <v>616</v>
      </c>
      <c r="L8" s="22">
        <v>17</v>
      </c>
      <c r="M8" s="22">
        <v>158</v>
      </c>
      <c r="N8" s="22">
        <v>19</v>
      </c>
    </row>
    <row r="9" spans="1:14">
      <c r="A9" s="33"/>
      <c r="B9" s="11" t="s">
        <v>0</v>
      </c>
      <c r="C9" s="12">
        <v>130646</v>
      </c>
      <c r="D9" s="23">
        <v>81362</v>
      </c>
      <c r="E9" s="23">
        <v>789</v>
      </c>
      <c r="F9" s="23">
        <v>15998</v>
      </c>
      <c r="G9" s="23">
        <v>4493</v>
      </c>
      <c r="H9" s="23">
        <v>4250</v>
      </c>
      <c r="I9" s="23">
        <v>10977</v>
      </c>
      <c r="J9" s="23">
        <v>12777</v>
      </c>
      <c r="K9" s="23">
        <v>69587</v>
      </c>
      <c r="L9" s="23">
        <v>12159</v>
      </c>
      <c r="M9" s="23">
        <v>46345</v>
      </c>
      <c r="N9" s="23">
        <v>2555</v>
      </c>
    </row>
    <row r="10" spans="1:14">
      <c r="A10" s="30" t="s">
        <v>10</v>
      </c>
      <c r="B10" s="9" t="s">
        <v>1</v>
      </c>
      <c r="C10" s="10">
        <v>841</v>
      </c>
      <c r="D10" s="22">
        <v>746</v>
      </c>
      <c r="E10" s="22">
        <v>16</v>
      </c>
      <c r="F10" s="22">
        <v>21</v>
      </c>
      <c r="G10" s="22">
        <v>11</v>
      </c>
      <c r="H10" s="22">
        <v>14</v>
      </c>
      <c r="I10" s="22">
        <v>7</v>
      </c>
      <c r="J10" s="22">
        <v>26</v>
      </c>
      <c r="K10" s="22">
        <v>704</v>
      </c>
      <c r="L10" s="22">
        <v>13</v>
      </c>
      <c r="M10" s="22">
        <v>106</v>
      </c>
      <c r="N10" s="22">
        <v>18</v>
      </c>
    </row>
    <row r="11" spans="1:14">
      <c r="A11" s="33"/>
      <c r="B11" s="11" t="s">
        <v>0</v>
      </c>
      <c r="C11" s="12">
        <v>171981</v>
      </c>
      <c r="D11" s="23">
        <v>84838</v>
      </c>
      <c r="E11" s="23">
        <v>1725</v>
      </c>
      <c r="F11" s="23">
        <v>15561</v>
      </c>
      <c r="G11" s="23">
        <v>10540</v>
      </c>
      <c r="H11" s="23">
        <v>2348</v>
      </c>
      <c r="I11" s="23">
        <v>18482</v>
      </c>
      <c r="J11" s="23">
        <v>38487</v>
      </c>
      <c r="K11" s="23">
        <v>80500</v>
      </c>
      <c r="L11" s="23">
        <v>25119</v>
      </c>
      <c r="M11" s="23">
        <v>63948</v>
      </c>
      <c r="N11" s="23">
        <v>2414</v>
      </c>
    </row>
    <row r="12" spans="1:14">
      <c r="A12" s="30" t="s">
        <v>9</v>
      </c>
      <c r="B12" s="9" t="s">
        <v>1</v>
      </c>
      <c r="C12" s="10">
        <v>1021</v>
      </c>
      <c r="D12" s="22">
        <v>924</v>
      </c>
      <c r="E12" s="22">
        <v>16</v>
      </c>
      <c r="F12" s="22">
        <v>33</v>
      </c>
      <c r="G12" s="22">
        <v>7</v>
      </c>
      <c r="H12" s="22">
        <v>19</v>
      </c>
      <c r="I12" s="22">
        <v>11</v>
      </c>
      <c r="J12" s="22">
        <v>11</v>
      </c>
      <c r="K12" s="22">
        <v>860</v>
      </c>
      <c r="L12" s="22">
        <v>12</v>
      </c>
      <c r="M12" s="22">
        <v>124</v>
      </c>
      <c r="N12" s="22">
        <v>25</v>
      </c>
    </row>
    <row r="13" spans="1:14">
      <c r="A13" s="33"/>
      <c r="B13" s="11" t="s">
        <v>0</v>
      </c>
      <c r="C13" s="12">
        <v>178421</v>
      </c>
      <c r="D13" s="23">
        <v>100220</v>
      </c>
      <c r="E13" s="23">
        <v>2499</v>
      </c>
      <c r="F13" s="23">
        <v>31834</v>
      </c>
      <c r="G13" s="23">
        <v>9271</v>
      </c>
      <c r="H13" s="23">
        <v>6022</v>
      </c>
      <c r="I13" s="23">
        <v>25604</v>
      </c>
      <c r="J13" s="23">
        <v>2971</v>
      </c>
      <c r="K13" s="23">
        <v>94960</v>
      </c>
      <c r="L13" s="23">
        <v>25993</v>
      </c>
      <c r="M13" s="23">
        <v>32267</v>
      </c>
      <c r="N13" s="23">
        <v>25201</v>
      </c>
    </row>
    <row r="14" spans="1:14">
      <c r="A14" s="30" t="s">
        <v>8</v>
      </c>
      <c r="B14" s="9" t="s">
        <v>1</v>
      </c>
      <c r="C14" s="10">
        <v>853</v>
      </c>
      <c r="D14" s="22">
        <v>759</v>
      </c>
      <c r="E14" s="22">
        <v>11</v>
      </c>
      <c r="F14" s="22">
        <v>27</v>
      </c>
      <c r="G14" s="22">
        <v>12</v>
      </c>
      <c r="H14" s="22">
        <v>14</v>
      </c>
      <c r="I14" s="22">
        <v>17</v>
      </c>
      <c r="J14" s="22">
        <v>13</v>
      </c>
      <c r="K14" s="22">
        <v>707</v>
      </c>
      <c r="L14" s="22">
        <v>11</v>
      </c>
      <c r="M14" s="22">
        <v>134</v>
      </c>
      <c r="N14" s="22">
        <v>1</v>
      </c>
    </row>
    <row r="15" spans="1:14">
      <c r="A15" s="33"/>
      <c r="B15" s="11" t="s">
        <v>0</v>
      </c>
      <c r="C15" s="12">
        <v>161040</v>
      </c>
      <c r="D15" s="23">
        <v>87592</v>
      </c>
      <c r="E15" s="23">
        <v>2196</v>
      </c>
      <c r="F15" s="23">
        <v>16907</v>
      </c>
      <c r="G15" s="23">
        <v>5643</v>
      </c>
      <c r="H15" s="23">
        <v>3887</v>
      </c>
      <c r="I15" s="23">
        <v>42239</v>
      </c>
      <c r="J15" s="23">
        <v>2576</v>
      </c>
      <c r="K15" s="23">
        <v>82642</v>
      </c>
      <c r="L15" s="23">
        <v>17027</v>
      </c>
      <c r="M15" s="23">
        <v>61332</v>
      </c>
      <c r="N15" s="23">
        <v>39</v>
      </c>
    </row>
    <row r="16" spans="1:14">
      <c r="A16" s="30" t="s">
        <v>7</v>
      </c>
      <c r="B16" s="9" t="s">
        <v>1</v>
      </c>
      <c r="C16" s="10">
        <v>665</v>
      </c>
      <c r="D16" s="22">
        <v>579</v>
      </c>
      <c r="E16" s="22">
        <v>8</v>
      </c>
      <c r="F16" s="22">
        <v>27</v>
      </c>
      <c r="G16" s="22">
        <v>8</v>
      </c>
      <c r="H16" s="22">
        <v>13</v>
      </c>
      <c r="I16" s="22">
        <v>8</v>
      </c>
      <c r="J16" s="22">
        <v>22</v>
      </c>
      <c r="K16" s="22">
        <v>548</v>
      </c>
      <c r="L16" s="22">
        <v>11</v>
      </c>
      <c r="M16" s="22">
        <v>105</v>
      </c>
      <c r="N16" s="22">
        <v>1</v>
      </c>
    </row>
    <row r="17" spans="1:14">
      <c r="A17" s="33"/>
      <c r="B17" s="11" t="s">
        <v>0</v>
      </c>
      <c r="C17" s="12">
        <v>141950</v>
      </c>
      <c r="D17" s="23">
        <v>65463</v>
      </c>
      <c r="E17" s="23">
        <v>855</v>
      </c>
      <c r="F17" s="23">
        <v>33959</v>
      </c>
      <c r="G17" s="23">
        <v>12299</v>
      </c>
      <c r="H17" s="23">
        <v>6846</v>
      </c>
      <c r="I17" s="23">
        <v>15580</v>
      </c>
      <c r="J17" s="23">
        <v>6948</v>
      </c>
      <c r="K17" s="23">
        <v>63452</v>
      </c>
      <c r="L17" s="23">
        <v>31805</v>
      </c>
      <c r="M17" s="23">
        <v>38736</v>
      </c>
      <c r="N17" s="23">
        <v>7957</v>
      </c>
    </row>
    <row r="18" spans="1:14">
      <c r="A18" s="30" t="s">
        <v>6</v>
      </c>
      <c r="B18" s="9" t="s">
        <v>1</v>
      </c>
      <c r="C18" s="10">
        <v>689</v>
      </c>
      <c r="D18" s="22">
        <v>619</v>
      </c>
      <c r="E18" s="22">
        <v>14</v>
      </c>
      <c r="F18" s="22">
        <v>21</v>
      </c>
      <c r="G18" s="22">
        <v>2</v>
      </c>
      <c r="H18" s="22">
        <v>10</v>
      </c>
      <c r="I18" s="22">
        <v>6</v>
      </c>
      <c r="J18" s="22">
        <v>17</v>
      </c>
      <c r="K18" s="22">
        <v>553</v>
      </c>
      <c r="L18" s="22">
        <v>12</v>
      </c>
      <c r="M18" s="22">
        <v>122</v>
      </c>
      <c r="N18" s="22">
        <v>2</v>
      </c>
    </row>
    <row r="19" spans="1:14">
      <c r="A19" s="33"/>
      <c r="B19" s="11" t="s">
        <v>0</v>
      </c>
      <c r="C19" s="12">
        <v>121597</v>
      </c>
      <c r="D19" s="23">
        <v>71034</v>
      </c>
      <c r="E19" s="23">
        <v>2260</v>
      </c>
      <c r="F19" s="23">
        <v>9432</v>
      </c>
      <c r="G19" s="23">
        <v>1170</v>
      </c>
      <c r="H19" s="23">
        <v>1767</v>
      </c>
      <c r="I19" s="23">
        <v>22463</v>
      </c>
      <c r="J19" s="23">
        <v>13471</v>
      </c>
      <c r="K19" s="23">
        <v>63467</v>
      </c>
      <c r="L19" s="23">
        <v>5375</v>
      </c>
      <c r="M19" s="23">
        <v>36964</v>
      </c>
      <c r="N19" s="23">
        <v>15791</v>
      </c>
    </row>
    <row r="20" spans="1:14">
      <c r="A20" s="30" t="s">
        <v>5</v>
      </c>
      <c r="B20" s="9" t="s">
        <v>1</v>
      </c>
      <c r="C20" s="10">
        <v>592</v>
      </c>
      <c r="D20" s="22">
        <v>542</v>
      </c>
      <c r="E20" s="22">
        <v>4</v>
      </c>
      <c r="F20" s="22">
        <v>20</v>
      </c>
      <c r="G20" s="22">
        <v>9</v>
      </c>
      <c r="H20" s="22">
        <v>11</v>
      </c>
      <c r="I20" s="22">
        <v>1</v>
      </c>
      <c r="J20" s="22">
        <v>5</v>
      </c>
      <c r="K20" s="22">
        <v>476</v>
      </c>
      <c r="L20" s="22">
        <v>7</v>
      </c>
      <c r="M20" s="22">
        <v>109</v>
      </c>
      <c r="N20" s="22">
        <v>0</v>
      </c>
    </row>
    <row r="21" spans="1:14">
      <c r="A21" s="33"/>
      <c r="B21" s="11" t="s">
        <v>0</v>
      </c>
      <c r="C21" s="12">
        <v>84405</v>
      </c>
      <c r="D21" s="23">
        <v>64128</v>
      </c>
      <c r="E21" s="23">
        <v>338</v>
      </c>
      <c r="F21" s="23">
        <v>11759</v>
      </c>
      <c r="G21" s="23">
        <v>4903</v>
      </c>
      <c r="H21" s="23">
        <v>2292</v>
      </c>
      <c r="I21" s="23">
        <v>234</v>
      </c>
      <c r="J21" s="23">
        <v>751</v>
      </c>
      <c r="K21" s="23">
        <v>55917</v>
      </c>
      <c r="L21" s="23">
        <v>5317</v>
      </c>
      <c r="M21" s="23">
        <v>23171</v>
      </c>
      <c r="N21" s="23">
        <v>0</v>
      </c>
    </row>
    <row r="22" spans="1:14">
      <c r="A22" s="30" t="s">
        <v>4</v>
      </c>
      <c r="B22" s="9" t="s">
        <v>1</v>
      </c>
      <c r="C22" s="10">
        <v>613</v>
      </c>
      <c r="D22" s="22">
        <v>550</v>
      </c>
      <c r="E22" s="22">
        <v>1</v>
      </c>
      <c r="F22" s="22">
        <v>21</v>
      </c>
      <c r="G22" s="22">
        <v>13</v>
      </c>
      <c r="H22" s="22">
        <v>10</v>
      </c>
      <c r="I22" s="22">
        <v>5</v>
      </c>
      <c r="J22" s="22">
        <v>13</v>
      </c>
      <c r="K22" s="22">
        <v>506</v>
      </c>
      <c r="L22" s="22">
        <v>8</v>
      </c>
      <c r="M22" s="22">
        <v>97</v>
      </c>
      <c r="N22" s="22">
        <v>2</v>
      </c>
    </row>
    <row r="23" spans="1:14">
      <c r="A23" s="33"/>
      <c r="B23" s="11" t="s">
        <v>0</v>
      </c>
      <c r="C23" s="12">
        <v>106776</v>
      </c>
      <c r="D23" s="23">
        <v>62381</v>
      </c>
      <c r="E23" s="23">
        <v>522</v>
      </c>
      <c r="F23" s="23">
        <v>19029</v>
      </c>
      <c r="G23" s="23">
        <v>5881</v>
      </c>
      <c r="H23" s="23">
        <v>1601</v>
      </c>
      <c r="I23" s="23">
        <v>13090</v>
      </c>
      <c r="J23" s="23">
        <v>4272</v>
      </c>
      <c r="K23" s="23">
        <v>57671</v>
      </c>
      <c r="L23" s="23">
        <v>14106</v>
      </c>
      <c r="M23" s="23">
        <v>34826</v>
      </c>
      <c r="N23" s="23">
        <v>173</v>
      </c>
    </row>
    <row r="24" spans="1:14">
      <c r="A24" s="30" t="s">
        <v>3</v>
      </c>
      <c r="B24" s="9" t="s">
        <v>1</v>
      </c>
      <c r="C24" s="10">
        <v>521</v>
      </c>
      <c r="D24" s="22">
        <v>482</v>
      </c>
      <c r="E24" s="22">
        <v>3</v>
      </c>
      <c r="F24" s="22">
        <v>12</v>
      </c>
      <c r="G24" s="22">
        <v>5</v>
      </c>
      <c r="H24" s="22">
        <v>9</v>
      </c>
      <c r="I24" s="22">
        <v>3</v>
      </c>
      <c r="J24" s="22">
        <v>7</v>
      </c>
      <c r="K24" s="22">
        <v>417</v>
      </c>
      <c r="L24" s="22">
        <v>6</v>
      </c>
      <c r="M24" s="22">
        <v>98</v>
      </c>
      <c r="N24" s="22">
        <v>0</v>
      </c>
    </row>
    <row r="25" spans="1:14">
      <c r="A25" s="33"/>
      <c r="B25" s="11" t="s">
        <v>0</v>
      </c>
      <c r="C25" s="12">
        <v>81703</v>
      </c>
      <c r="D25" s="23">
        <v>57638</v>
      </c>
      <c r="E25" s="23">
        <v>718</v>
      </c>
      <c r="F25" s="23">
        <v>8023</v>
      </c>
      <c r="G25" s="23">
        <v>2945</v>
      </c>
      <c r="H25" s="23">
        <v>1037</v>
      </c>
      <c r="I25" s="23">
        <v>4433</v>
      </c>
      <c r="J25" s="23">
        <v>6909</v>
      </c>
      <c r="K25" s="23">
        <v>48685</v>
      </c>
      <c r="L25" s="23">
        <v>9555</v>
      </c>
      <c r="M25" s="23">
        <v>23463</v>
      </c>
      <c r="N25" s="23">
        <v>0</v>
      </c>
    </row>
    <row r="26" spans="1:14">
      <c r="A26" s="30" t="s">
        <v>2</v>
      </c>
      <c r="B26" s="9" t="s">
        <v>1</v>
      </c>
      <c r="C26" s="10">
        <v>533</v>
      </c>
      <c r="D26" s="22">
        <v>475</v>
      </c>
      <c r="E26" s="22">
        <v>2</v>
      </c>
      <c r="F26" s="22">
        <v>15</v>
      </c>
      <c r="G26" s="22">
        <v>13</v>
      </c>
      <c r="H26" s="22">
        <v>7</v>
      </c>
      <c r="I26" s="22">
        <v>3</v>
      </c>
      <c r="J26" s="22">
        <v>18</v>
      </c>
      <c r="K26" s="22">
        <v>414</v>
      </c>
      <c r="L26" s="22">
        <v>5</v>
      </c>
      <c r="M26" s="22">
        <v>113</v>
      </c>
      <c r="N26" s="22">
        <v>1</v>
      </c>
    </row>
    <row r="27" spans="1:14">
      <c r="A27" s="33"/>
      <c r="B27" s="11" t="s">
        <v>0</v>
      </c>
      <c r="C27" s="12">
        <v>82154</v>
      </c>
      <c r="D27" s="23">
        <v>56102</v>
      </c>
      <c r="E27" s="23">
        <v>397</v>
      </c>
      <c r="F27" s="23">
        <v>5666</v>
      </c>
      <c r="G27" s="23">
        <v>12507</v>
      </c>
      <c r="H27" s="23">
        <v>1574</v>
      </c>
      <c r="I27" s="23">
        <v>1633</v>
      </c>
      <c r="J27" s="23">
        <v>4275</v>
      </c>
      <c r="K27" s="23">
        <v>49975</v>
      </c>
      <c r="L27" s="23">
        <v>4509</v>
      </c>
      <c r="M27" s="23">
        <v>27656</v>
      </c>
      <c r="N27" s="23">
        <v>14</v>
      </c>
    </row>
    <row r="28" spans="1:14">
      <c r="A28" s="30" t="s">
        <v>32</v>
      </c>
      <c r="B28" s="13" t="s">
        <v>1</v>
      </c>
      <c r="C28" s="14">
        <v>609</v>
      </c>
      <c r="D28" s="24">
        <v>503</v>
      </c>
      <c r="E28" s="24">
        <v>3</v>
      </c>
      <c r="F28" s="24">
        <v>61</v>
      </c>
      <c r="G28" s="24">
        <v>3</v>
      </c>
      <c r="H28" s="24">
        <v>18</v>
      </c>
      <c r="I28" s="24">
        <v>4</v>
      </c>
      <c r="J28" s="24">
        <v>17</v>
      </c>
      <c r="K28" s="24">
        <v>465</v>
      </c>
      <c r="L28" s="24">
        <v>10</v>
      </c>
      <c r="M28" s="24">
        <v>106</v>
      </c>
      <c r="N28" s="24">
        <v>28</v>
      </c>
    </row>
    <row r="29" spans="1:14">
      <c r="A29" s="33"/>
      <c r="B29" s="11" t="s">
        <v>0</v>
      </c>
      <c r="C29" s="12">
        <v>124106</v>
      </c>
      <c r="D29" s="23">
        <v>56181</v>
      </c>
      <c r="E29" s="23">
        <v>391</v>
      </c>
      <c r="F29" s="23">
        <v>20279</v>
      </c>
      <c r="G29" s="23">
        <v>8284</v>
      </c>
      <c r="H29" s="23">
        <v>25494</v>
      </c>
      <c r="I29" s="23">
        <v>11803</v>
      </c>
      <c r="J29" s="23">
        <v>1674</v>
      </c>
      <c r="K29" s="23">
        <v>54241</v>
      </c>
      <c r="L29" s="23">
        <v>15054</v>
      </c>
      <c r="M29" s="23">
        <v>52475</v>
      </c>
      <c r="N29" s="23">
        <v>2336</v>
      </c>
    </row>
    <row r="30" spans="1:14">
      <c r="A30" s="30" t="s">
        <v>33</v>
      </c>
      <c r="B30" s="9" t="s">
        <v>1</v>
      </c>
      <c r="C30" s="10">
        <v>641</v>
      </c>
      <c r="D30" s="22">
        <v>563</v>
      </c>
      <c r="E30" s="22">
        <v>0</v>
      </c>
      <c r="F30" s="22">
        <v>25</v>
      </c>
      <c r="G30" s="22">
        <v>8</v>
      </c>
      <c r="H30" s="22">
        <v>17</v>
      </c>
      <c r="I30" s="22">
        <v>7</v>
      </c>
      <c r="J30" s="22">
        <v>21</v>
      </c>
      <c r="K30" s="22">
        <v>508</v>
      </c>
      <c r="L30" s="22">
        <v>4</v>
      </c>
      <c r="M30" s="22">
        <v>119</v>
      </c>
      <c r="N30" s="22">
        <v>10</v>
      </c>
    </row>
    <row r="31" spans="1:14">
      <c r="A31" s="33"/>
      <c r="B31" s="11" t="s">
        <v>0</v>
      </c>
      <c r="C31" s="12">
        <v>98745</v>
      </c>
      <c r="D31" s="23">
        <v>62755</v>
      </c>
      <c r="E31" s="23">
        <v>0</v>
      </c>
      <c r="F31" s="23">
        <v>10314</v>
      </c>
      <c r="G31" s="23">
        <v>7802</v>
      </c>
      <c r="H31" s="23">
        <v>7431</v>
      </c>
      <c r="I31" s="23">
        <v>5987</v>
      </c>
      <c r="J31" s="23">
        <v>4456</v>
      </c>
      <c r="K31" s="23">
        <v>60697</v>
      </c>
      <c r="L31" s="23">
        <v>3360</v>
      </c>
      <c r="M31" s="23">
        <v>33841</v>
      </c>
      <c r="N31" s="23">
        <v>847</v>
      </c>
    </row>
    <row r="32" spans="1:14">
      <c r="A32" s="30" t="s">
        <v>34</v>
      </c>
      <c r="B32" s="13" t="s">
        <v>1</v>
      </c>
      <c r="C32" s="14">
        <v>556</v>
      </c>
      <c r="D32" s="24">
        <v>464</v>
      </c>
      <c r="E32" s="24">
        <v>5</v>
      </c>
      <c r="F32" s="24">
        <v>38</v>
      </c>
      <c r="G32" s="24">
        <v>17</v>
      </c>
      <c r="H32" s="24">
        <v>18</v>
      </c>
      <c r="I32" s="24">
        <v>4</v>
      </c>
      <c r="J32" s="24">
        <v>10</v>
      </c>
      <c r="K32" s="24">
        <v>432</v>
      </c>
      <c r="L32" s="24">
        <v>6</v>
      </c>
      <c r="M32" s="24">
        <v>107</v>
      </c>
      <c r="N32" s="24">
        <v>11</v>
      </c>
    </row>
    <row r="33" spans="1:14">
      <c r="A33" s="33"/>
      <c r="B33" s="11" t="s">
        <v>0</v>
      </c>
      <c r="C33" s="12">
        <v>105898</v>
      </c>
      <c r="D33" s="23">
        <v>51165</v>
      </c>
      <c r="E33" s="23">
        <v>1378</v>
      </c>
      <c r="F33" s="23">
        <v>20276</v>
      </c>
      <c r="G33" s="23">
        <v>19766</v>
      </c>
      <c r="H33" s="23">
        <v>9668</v>
      </c>
      <c r="I33" s="23">
        <v>2477</v>
      </c>
      <c r="J33" s="23">
        <v>1168</v>
      </c>
      <c r="K33" s="23">
        <v>51802</v>
      </c>
      <c r="L33" s="23">
        <v>10352</v>
      </c>
      <c r="M33" s="23">
        <v>42417</v>
      </c>
      <c r="N33" s="23">
        <v>1327</v>
      </c>
    </row>
    <row r="34" spans="1:14">
      <c r="A34" s="30" t="s">
        <v>31</v>
      </c>
      <c r="B34" s="13" t="s">
        <v>1</v>
      </c>
      <c r="C34" s="14">
        <v>539</v>
      </c>
      <c r="D34" s="24">
        <v>474</v>
      </c>
      <c r="E34" s="24">
        <v>5</v>
      </c>
      <c r="F34" s="24">
        <v>29</v>
      </c>
      <c r="G34" s="24">
        <v>10</v>
      </c>
      <c r="H34" s="24">
        <v>8</v>
      </c>
      <c r="I34" s="24">
        <v>4</v>
      </c>
      <c r="J34" s="24">
        <v>9</v>
      </c>
      <c r="K34" s="24">
        <v>446</v>
      </c>
      <c r="L34" s="24">
        <v>7</v>
      </c>
      <c r="M34" s="24">
        <v>79</v>
      </c>
      <c r="N34" s="24">
        <v>7</v>
      </c>
    </row>
    <row r="35" spans="1:14">
      <c r="A35" s="33"/>
      <c r="B35" s="11" t="s">
        <v>0</v>
      </c>
      <c r="C35" s="12">
        <v>91266</v>
      </c>
      <c r="D35" s="23">
        <v>51318</v>
      </c>
      <c r="E35" s="23">
        <v>1662</v>
      </c>
      <c r="F35" s="23">
        <v>9728</v>
      </c>
      <c r="G35" s="23">
        <v>11756</v>
      </c>
      <c r="H35" s="23">
        <v>2491</v>
      </c>
      <c r="I35" s="23">
        <v>13672</v>
      </c>
      <c r="J35" s="23">
        <v>639</v>
      </c>
      <c r="K35" s="23">
        <v>54223</v>
      </c>
      <c r="L35" s="23">
        <v>3519</v>
      </c>
      <c r="M35" s="23">
        <v>32936</v>
      </c>
      <c r="N35" s="23">
        <v>588</v>
      </c>
    </row>
    <row r="36" spans="1:14">
      <c r="A36" s="34" t="s">
        <v>35</v>
      </c>
      <c r="B36" s="13" t="s">
        <v>1</v>
      </c>
      <c r="C36" s="14">
        <v>507</v>
      </c>
      <c r="D36" s="24">
        <v>434</v>
      </c>
      <c r="E36" s="24">
        <v>2</v>
      </c>
      <c r="F36" s="24">
        <v>32</v>
      </c>
      <c r="G36" s="24">
        <v>10</v>
      </c>
      <c r="H36" s="24">
        <v>14</v>
      </c>
      <c r="I36" s="24">
        <v>5</v>
      </c>
      <c r="J36" s="24">
        <v>10</v>
      </c>
      <c r="K36" s="24">
        <v>426</v>
      </c>
      <c r="L36" s="24">
        <v>4</v>
      </c>
      <c r="M36" s="24">
        <v>74</v>
      </c>
      <c r="N36" s="24">
        <v>3</v>
      </c>
    </row>
    <row r="37" spans="1:14">
      <c r="A37" s="34"/>
      <c r="B37" s="13" t="s">
        <v>0</v>
      </c>
      <c r="C37" s="14">
        <v>93220</v>
      </c>
      <c r="D37" s="24">
        <v>48161</v>
      </c>
      <c r="E37" s="24">
        <v>376</v>
      </c>
      <c r="F37" s="24">
        <v>12312</v>
      </c>
      <c r="G37" s="24">
        <v>11557</v>
      </c>
      <c r="H37" s="24">
        <v>10026</v>
      </c>
      <c r="I37" s="24">
        <v>10492</v>
      </c>
      <c r="J37" s="24">
        <v>296</v>
      </c>
      <c r="K37" s="24">
        <v>50362</v>
      </c>
      <c r="L37" s="24">
        <v>1856</v>
      </c>
      <c r="M37" s="24">
        <v>32207</v>
      </c>
      <c r="N37" s="24">
        <v>8795</v>
      </c>
    </row>
    <row r="38" spans="1:14">
      <c r="A38" s="34" t="s">
        <v>36</v>
      </c>
      <c r="B38" s="9" t="s">
        <v>1</v>
      </c>
      <c r="C38" s="10">
        <v>525</v>
      </c>
      <c r="D38" s="25">
        <v>446</v>
      </c>
      <c r="E38" s="25">
        <v>7</v>
      </c>
      <c r="F38" s="25">
        <v>32</v>
      </c>
      <c r="G38" s="25">
        <v>7</v>
      </c>
      <c r="H38" s="25">
        <v>11</v>
      </c>
      <c r="I38" s="25">
        <v>4</v>
      </c>
      <c r="J38" s="25">
        <v>18</v>
      </c>
      <c r="K38" s="25">
        <v>431</v>
      </c>
      <c r="L38" s="25">
        <v>2</v>
      </c>
      <c r="M38" s="25">
        <v>82</v>
      </c>
      <c r="N38" s="25">
        <v>10</v>
      </c>
    </row>
    <row r="39" spans="1:14">
      <c r="A39" s="34"/>
      <c r="B39" s="11" t="s">
        <v>0</v>
      </c>
      <c r="C39" s="20">
        <v>257081</v>
      </c>
      <c r="D39" s="26">
        <v>48982</v>
      </c>
      <c r="E39" s="27">
        <v>811</v>
      </c>
      <c r="F39" s="26">
        <v>11006</v>
      </c>
      <c r="G39" s="26">
        <v>2225</v>
      </c>
      <c r="H39" s="26">
        <v>2629</v>
      </c>
      <c r="I39" s="26">
        <v>165794</v>
      </c>
      <c r="J39" s="26">
        <v>25634</v>
      </c>
      <c r="K39" s="26">
        <v>52198</v>
      </c>
      <c r="L39" s="27">
        <v>14</v>
      </c>
      <c r="M39" s="26">
        <v>203790</v>
      </c>
      <c r="N39" s="26">
        <v>1079</v>
      </c>
    </row>
    <row r="40" spans="1:14">
      <c r="A40" s="30" t="s">
        <v>38</v>
      </c>
      <c r="B40" s="15" t="s">
        <v>1</v>
      </c>
      <c r="C40" s="10">
        <v>470</v>
      </c>
      <c r="D40" s="25">
        <v>425</v>
      </c>
      <c r="E40" s="25">
        <v>4</v>
      </c>
      <c r="F40" s="25">
        <v>11</v>
      </c>
      <c r="G40" s="25">
        <v>7</v>
      </c>
      <c r="H40" s="25">
        <v>7</v>
      </c>
      <c r="I40" s="25">
        <v>5</v>
      </c>
      <c r="J40" s="25">
        <v>11</v>
      </c>
      <c r="K40" s="25">
        <v>407</v>
      </c>
      <c r="L40" s="25">
        <v>4</v>
      </c>
      <c r="M40" s="25">
        <v>55</v>
      </c>
      <c r="N40" s="25">
        <v>4</v>
      </c>
    </row>
    <row r="41" spans="1:14">
      <c r="A41" s="31"/>
      <c r="B41" s="16" t="s">
        <v>0</v>
      </c>
      <c r="C41" s="17">
        <v>65313.48</v>
      </c>
      <c r="D41" s="28">
        <v>47541.89</v>
      </c>
      <c r="E41" s="28">
        <v>424.48</v>
      </c>
      <c r="F41" s="28">
        <v>5968.68</v>
      </c>
      <c r="G41" s="28">
        <v>3597.55</v>
      </c>
      <c r="H41" s="28">
        <v>1339.52</v>
      </c>
      <c r="I41" s="28">
        <v>5370.97</v>
      </c>
      <c r="J41" s="28">
        <v>1070.3900000000001</v>
      </c>
      <c r="K41" s="28">
        <v>47038.66</v>
      </c>
      <c r="L41" s="28">
        <v>2836.87</v>
      </c>
      <c r="M41" s="28">
        <v>14700.81</v>
      </c>
      <c r="N41" s="28">
        <v>737.14</v>
      </c>
    </row>
    <row r="42" spans="1:14">
      <c r="A42" s="30" t="s">
        <v>39</v>
      </c>
      <c r="B42" s="15" t="s">
        <v>1</v>
      </c>
      <c r="C42" s="10">
        <v>379</v>
      </c>
      <c r="D42" s="25">
        <v>342</v>
      </c>
      <c r="E42" s="25">
        <v>4</v>
      </c>
      <c r="F42" s="25">
        <v>4</v>
      </c>
      <c r="G42" s="25">
        <v>5</v>
      </c>
      <c r="H42" s="25">
        <v>6</v>
      </c>
      <c r="I42" s="25">
        <v>1</v>
      </c>
      <c r="J42" s="25">
        <v>17</v>
      </c>
      <c r="K42" s="25">
        <v>323</v>
      </c>
      <c r="L42" s="25">
        <v>3</v>
      </c>
      <c r="M42" s="25">
        <v>45</v>
      </c>
      <c r="N42" s="25">
        <v>8</v>
      </c>
    </row>
    <row r="43" spans="1:14">
      <c r="A43" s="31"/>
      <c r="B43" s="16" t="s">
        <v>0</v>
      </c>
      <c r="C43" s="17">
        <v>70317</v>
      </c>
      <c r="D43" s="28">
        <v>38232</v>
      </c>
      <c r="E43" s="28">
        <v>867</v>
      </c>
      <c r="F43" s="28">
        <v>1270</v>
      </c>
      <c r="G43" s="28">
        <v>24493</v>
      </c>
      <c r="H43" s="28">
        <v>2070</v>
      </c>
      <c r="I43" s="28">
        <v>71</v>
      </c>
      <c r="J43" s="28">
        <v>3314</v>
      </c>
      <c r="K43" s="28">
        <v>37298</v>
      </c>
      <c r="L43" s="28">
        <v>1244</v>
      </c>
      <c r="M43" s="28">
        <v>8832</v>
      </c>
      <c r="N43" s="28">
        <v>22943</v>
      </c>
    </row>
    <row r="44" spans="1:14">
      <c r="A44" s="30" t="s">
        <v>40</v>
      </c>
      <c r="B44" s="15" t="s">
        <v>1</v>
      </c>
      <c r="C44" s="10">
        <v>448</v>
      </c>
      <c r="D44" s="25">
        <v>413</v>
      </c>
      <c r="E44" s="25">
        <v>3</v>
      </c>
      <c r="F44" s="25">
        <v>13</v>
      </c>
      <c r="G44" s="25">
        <v>2</v>
      </c>
      <c r="H44" s="25">
        <v>9</v>
      </c>
      <c r="I44" s="25">
        <v>2</v>
      </c>
      <c r="J44" s="25">
        <v>6</v>
      </c>
      <c r="K44" s="25">
        <v>395</v>
      </c>
      <c r="L44" s="25">
        <v>0</v>
      </c>
      <c r="M44" s="25">
        <v>50</v>
      </c>
      <c r="N44" s="25">
        <v>3</v>
      </c>
    </row>
    <row r="45" spans="1:14">
      <c r="A45" s="32"/>
      <c r="B45" s="18" t="s">
        <v>0</v>
      </c>
      <c r="C45" s="19">
        <v>168206</v>
      </c>
      <c r="D45" s="29">
        <v>45681</v>
      </c>
      <c r="E45" s="29">
        <v>406</v>
      </c>
      <c r="F45" s="29">
        <v>19224</v>
      </c>
      <c r="G45" s="29">
        <v>641</v>
      </c>
      <c r="H45" s="29">
        <v>8455</v>
      </c>
      <c r="I45" s="29">
        <v>159</v>
      </c>
      <c r="J45" s="29">
        <v>93640</v>
      </c>
      <c r="K45" s="29">
        <v>44311</v>
      </c>
      <c r="L45" s="29">
        <v>0</v>
      </c>
      <c r="M45" s="29">
        <v>30857</v>
      </c>
      <c r="N45" s="29">
        <v>93039</v>
      </c>
    </row>
  </sheetData>
  <mergeCells count="25">
    <mergeCell ref="A44:A45"/>
    <mergeCell ref="A32:A33"/>
    <mergeCell ref="A34:A35"/>
    <mergeCell ref="A36:A37"/>
    <mergeCell ref="A38:A39"/>
    <mergeCell ref="A40:A41"/>
    <mergeCell ref="A42:A43"/>
    <mergeCell ref="A20:A21"/>
    <mergeCell ref="A22:A23"/>
    <mergeCell ref="A24:A25"/>
    <mergeCell ref="A26:A27"/>
    <mergeCell ref="A28:A29"/>
    <mergeCell ref="A30:A31"/>
    <mergeCell ref="A8:A9"/>
    <mergeCell ref="A10:A11"/>
    <mergeCell ref="A12:A13"/>
    <mergeCell ref="A14:A15"/>
    <mergeCell ref="A16:A17"/>
    <mergeCell ref="A18:A19"/>
    <mergeCell ref="A4:A5"/>
    <mergeCell ref="B4:B5"/>
    <mergeCell ref="C4:C5"/>
    <mergeCell ref="D4:J4"/>
    <mergeCell ref="L4:M4"/>
    <mergeCell ref="A6:A7"/>
  </mergeCells>
  <phoneticPr fontId="4"/>
  <conditionalFormatting sqref="A1:N45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2021-09-06T00:41:18Z</cp:lastPrinted>
  <dcterms:created xsi:type="dcterms:W3CDTF">2015-03-12T01:20:26Z</dcterms:created>
  <dcterms:modified xsi:type="dcterms:W3CDTF">2023-04-20T06:06:42Z</dcterms:modified>
</cp:coreProperties>
</file>