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9_財政\"/>
    </mc:Choice>
  </mc:AlternateContent>
  <bookViews>
    <workbookView xWindow="0" yWindow="0" windowWidth="20490" windowHeight="7605"/>
  </bookViews>
  <sheets>
    <sheet name="09-02" sheetId="1" r:id="rId1"/>
  </sheets>
  <calcPr calcId="162913"/>
</workbook>
</file>

<file path=xl/sharedStrings.xml><?xml version="1.0" encoding="utf-8"?>
<sst xmlns="http://schemas.openxmlformats.org/spreadsheetml/2006/main" count="44" uniqueCount="43">
  <si>
    <t>H24</t>
  </si>
  <si>
    <t>H23</t>
  </si>
  <si>
    <t>H22</t>
  </si>
  <si>
    <t>H21</t>
  </si>
  <si>
    <t>H20</t>
  </si>
  <si>
    <t>H19</t>
  </si>
  <si>
    <t>H18</t>
  </si>
  <si>
    <t>H17</t>
  </si>
  <si>
    <t>H16</t>
  </si>
  <si>
    <t>H15</t>
  </si>
  <si>
    <t>H14</t>
  </si>
  <si>
    <t>H13</t>
  </si>
  <si>
    <t>H12</t>
  </si>
  <si>
    <t>H11</t>
  </si>
  <si>
    <t>H10</t>
  </si>
  <si>
    <t>H9</t>
  </si>
  <si>
    <t>H8</t>
  </si>
  <si>
    <t>H7</t>
  </si>
  <si>
    <t>H6</t>
  </si>
  <si>
    <t>H5</t>
  </si>
  <si>
    <t>H4</t>
  </si>
  <si>
    <t>H3</t>
  </si>
  <si>
    <t>H2</t>
    <phoneticPr fontId="3"/>
  </si>
  <si>
    <t>H1</t>
    <phoneticPr fontId="3"/>
  </si>
  <si>
    <t>S63</t>
    <phoneticPr fontId="3"/>
  </si>
  <si>
    <t>前年比</t>
    <phoneticPr fontId="3"/>
  </si>
  <si>
    <t>歳出</t>
    <rPh sb="0" eb="1">
      <t>サイニュウ</t>
    </rPh>
    <rPh sb="1" eb="2">
      <t>デ</t>
    </rPh>
    <phoneticPr fontId="3"/>
  </si>
  <si>
    <t>歳入</t>
    <phoneticPr fontId="3"/>
  </si>
  <si>
    <t>年度</t>
    <rPh sb="0" eb="1">
      <t>トシ</t>
    </rPh>
    <rPh sb="1" eb="2">
      <t>ド</t>
    </rPh>
    <phoneticPr fontId="3"/>
  </si>
  <si>
    <t>単位：円</t>
    <rPh sb="0" eb="2">
      <t>タンイ</t>
    </rPh>
    <rPh sb="3" eb="4">
      <t>エン</t>
    </rPh>
    <phoneticPr fontId="3"/>
  </si>
  <si>
    <t>２　特別会計歳入歳出決算の推移</t>
    <rPh sb="2" eb="4">
      <t>トクベツ</t>
    </rPh>
    <rPh sb="4" eb="6">
      <t>カイケイ</t>
    </rPh>
    <rPh sb="6" eb="8">
      <t>サイニュウ</t>
    </rPh>
    <rPh sb="8" eb="10">
      <t>サイシュツ</t>
    </rPh>
    <rPh sb="10" eb="12">
      <t>ケッサン</t>
    </rPh>
    <rPh sb="13" eb="15">
      <t>スイイ</t>
    </rPh>
    <phoneticPr fontId="3"/>
  </si>
  <si>
    <t>資料：会計課</t>
    <rPh sb="0" eb="2">
      <t>シリョウ</t>
    </rPh>
    <rPh sb="3" eb="6">
      <t>カイケイカ</t>
    </rPh>
    <phoneticPr fontId="3"/>
  </si>
  <si>
    <t>９　財政</t>
    <rPh sb="2" eb="3">
      <t>ザイ</t>
    </rPh>
    <rPh sb="3" eb="4">
      <t>セイ</t>
    </rPh>
    <phoneticPr fontId="3"/>
  </si>
  <si>
    <t>H25</t>
    <phoneticPr fontId="3"/>
  </si>
  <si>
    <t>H26</t>
    <phoneticPr fontId="3"/>
  </si>
  <si>
    <t>S62</t>
  </si>
  <si>
    <t>H27</t>
    <phoneticPr fontId="3"/>
  </si>
  <si>
    <t>H28</t>
  </si>
  <si>
    <t>H29</t>
    <phoneticPr fontId="3"/>
  </si>
  <si>
    <t>H30</t>
    <phoneticPr fontId="3"/>
  </si>
  <si>
    <t>R1</t>
    <phoneticPr fontId="3"/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</si>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</sst>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right" vertical="center"/>
    </xf>
    <xf numFmtId="176" fontId="5" fillId="0" borderId="0" xfId="1" applyNumberFormat="1" applyFont="1" applyAlignment="1" applyProtection="1">
      <alignment vertical="center"/>
    </xf>
    <xf numFmtId="176" fontId="5" fillId="0" borderId="0" xfId="1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176" fontId="5" fillId="0" borderId="1" xfId="1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49" fontId="5" fillId="0" borderId="0" xfId="0" applyNumberFormat="1" applyFont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horizontal="center" vertical="center"/>
    </xf>
    <xf numFmtId="49" fontId="5" fillId="0" borderId="4" xfId="0" applyNumberFormat="1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3" fontId="5" fillId="0" borderId="3" xfId="0" applyNumberFormat="1" applyFont="1" applyBorder="1" applyAlignment="1" applyProtection="1">
      <alignment horizontal="right" vertical="center"/>
    </xf>
    <xf numFmtId="3" fontId="5" fillId="0" borderId="0" xfId="0" applyNumberFormat="1" applyFont="1" applyBorder="1" applyAlignment="1" applyProtection="1">
      <alignment horizontal="right" vertical="center"/>
    </xf>
    <xf numFmtId="38" fontId="5" fillId="0" borderId="3" xfId="1" applyFont="1" applyBorder="1" applyAlignment="1" applyProtection="1">
      <alignment vertical="center"/>
    </xf>
    <xf numFmtId="38" fontId="5" fillId="0" borderId="0" xfId="1" applyFont="1" applyAlignment="1" applyProtection="1">
      <alignment vertical="center"/>
    </xf>
    <xf numFmtId="38" fontId="5" fillId="0" borderId="0" xfId="1" applyFont="1" applyBorder="1" applyAlignment="1" applyProtection="1">
      <alignment vertical="center"/>
    </xf>
    <xf numFmtId="38" fontId="5" fillId="0" borderId="1" xfId="1" applyFont="1" applyBorder="1" applyAlignment="1" applyProtection="1">
      <alignment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zoomScaleNormal="100" zoomScaleSheetLayoutView="100" workbookViewId="0">
      <pane ySplit="5" topLeftCell="A39" activePane="bottomLeft" state="frozen"/>
      <selection pane="bottomLeft" activeCell="B42" sqref="B42"/>
    </sheetView>
  </sheetViews>
  <sheetFormatPr defaultRowHeight="16.5" customHeight="1"/>
  <cols>
    <col min="1" max="1" width="10" style="1" customWidth="1"/>
    <col min="2" max="2" width="22.5" style="1" customWidth="1"/>
    <col min="3" max="3" width="15" style="1" customWidth="1"/>
    <col min="4" max="4" width="22.5" style="1" customWidth="1"/>
    <col min="5" max="5" width="15" style="1" customWidth="1"/>
    <col min="6" max="16384" width="9" style="1"/>
  </cols>
  <sheetData>
    <row r="1" spans="1:5" ht="16.5" customHeight="1">
      <c r="A1" s="1" t="s">
        <v>32</v>
      </c>
      <c r="E1" s="2"/>
    </row>
    <row r="2" spans="1:5" ht="16.5" customHeight="1">
      <c r="A2" s="1" t="s">
        <v>30</v>
      </c>
      <c r="E2" s="2"/>
    </row>
    <row r="3" spans="1:5" ht="16.5" customHeight="1">
      <c r="A3" s="1" t="s">
        <v>29</v>
      </c>
      <c r="E3" s="2" t="s">
        <v>31</v>
      </c>
    </row>
    <row r="4" spans="1:5" ht="16.5" customHeight="1">
      <c r="A4" s="23" t="s">
        <v>28</v>
      </c>
      <c r="B4" s="25" t="s">
        <v>27</v>
      </c>
      <c r="C4" s="3"/>
      <c r="D4" s="25" t="s">
        <v>26</v>
      </c>
      <c r="E4" s="3"/>
    </row>
    <row r="5" spans="1:5" ht="16.5" customHeight="1">
      <c r="A5" s="24"/>
      <c r="B5" s="26"/>
      <c r="C5" s="4" t="s">
        <v>25</v>
      </c>
      <c r="D5" s="26"/>
      <c r="E5" s="4" t="s">
        <v>25</v>
      </c>
    </row>
    <row r="6" spans="1:5" ht="16.5" customHeight="1">
      <c r="A6" s="11" t="s">
        <v>35</v>
      </c>
      <c r="B6" s="17">
        <v>4893895047</v>
      </c>
      <c r="C6" s="5">
        <v>112.9</v>
      </c>
      <c r="D6" s="18">
        <v>4390099485</v>
      </c>
      <c r="E6" s="5">
        <v>110.8</v>
      </c>
    </row>
    <row r="7" spans="1:5" ht="16.5" customHeight="1">
      <c r="A7" s="12" t="s">
        <v>24</v>
      </c>
      <c r="B7" s="19">
        <v>5342019917</v>
      </c>
      <c r="C7" s="6">
        <v>109.15681406520363</v>
      </c>
      <c r="D7" s="20">
        <v>4727851396</v>
      </c>
      <c r="E7" s="6">
        <v>107.69349105080701</v>
      </c>
    </row>
    <row r="8" spans="1:5" ht="16.5" customHeight="1">
      <c r="A8" s="13" t="s">
        <v>23</v>
      </c>
      <c r="B8" s="19">
        <v>5685286745</v>
      </c>
      <c r="C8" s="6">
        <v>106.42578712422272</v>
      </c>
      <c r="D8" s="20">
        <v>5107400977</v>
      </c>
      <c r="E8" s="6">
        <v>108.02795073722322</v>
      </c>
    </row>
    <row r="9" spans="1:5" ht="16.5" customHeight="1">
      <c r="A9" s="13" t="s">
        <v>22</v>
      </c>
      <c r="B9" s="19">
        <v>6029148484</v>
      </c>
      <c r="C9" s="6">
        <v>106.04827433378648</v>
      </c>
      <c r="D9" s="20">
        <v>5410538229</v>
      </c>
      <c r="E9" s="6">
        <v>105.93525461120261</v>
      </c>
    </row>
    <row r="10" spans="1:5" ht="16.5" customHeight="1">
      <c r="A10" s="14" t="s">
        <v>21</v>
      </c>
      <c r="B10" s="19">
        <v>6423780967</v>
      </c>
      <c r="C10" s="6">
        <v>106.54540992060927</v>
      </c>
      <c r="D10" s="20">
        <v>5830739710</v>
      </c>
      <c r="E10" s="6">
        <v>107.76635268461385</v>
      </c>
    </row>
    <row r="11" spans="1:5" ht="16.5" customHeight="1">
      <c r="A11" s="14" t="s">
        <v>20</v>
      </c>
      <c r="B11" s="19">
        <v>7406006480</v>
      </c>
      <c r="C11" s="6">
        <v>115.29045772335407</v>
      </c>
      <c r="D11" s="20">
        <v>6459014046</v>
      </c>
      <c r="E11" s="6">
        <v>110.77520807389978</v>
      </c>
    </row>
    <row r="12" spans="1:5" ht="16.5" customHeight="1">
      <c r="A12" s="14" t="s">
        <v>19</v>
      </c>
      <c r="B12" s="19">
        <v>8121620280</v>
      </c>
      <c r="C12" s="6">
        <v>109.66261374375681</v>
      </c>
      <c r="D12" s="20">
        <v>7218515919</v>
      </c>
      <c r="E12" s="6">
        <v>111.75878961697492</v>
      </c>
    </row>
    <row r="13" spans="1:5" ht="16.5" customHeight="1">
      <c r="A13" s="14" t="s">
        <v>18</v>
      </c>
      <c r="B13" s="19">
        <v>8623747988</v>
      </c>
      <c r="C13" s="6">
        <v>106.18260507988191</v>
      </c>
      <c r="D13" s="20">
        <v>7973686131</v>
      </c>
      <c r="E13" s="6">
        <v>110.46157160937058</v>
      </c>
    </row>
    <row r="14" spans="1:5" ht="16.5" customHeight="1">
      <c r="A14" s="14" t="s">
        <v>17</v>
      </c>
      <c r="B14" s="19">
        <v>9182345437</v>
      </c>
      <c r="C14" s="6">
        <v>106.47743243166768</v>
      </c>
      <c r="D14" s="20">
        <v>8534997960</v>
      </c>
      <c r="E14" s="6">
        <v>107.0395525956024</v>
      </c>
    </row>
    <row r="15" spans="1:5" ht="16.5" customHeight="1">
      <c r="A15" s="14" t="s">
        <v>16</v>
      </c>
      <c r="B15" s="19">
        <v>10271090631</v>
      </c>
      <c r="C15" s="6">
        <v>111.85694005382254</v>
      </c>
      <c r="D15" s="20">
        <v>9235290184</v>
      </c>
      <c r="E15" s="6">
        <v>108.20494893240723</v>
      </c>
    </row>
    <row r="16" spans="1:5" ht="16.5" customHeight="1">
      <c r="A16" s="14" t="s">
        <v>15</v>
      </c>
      <c r="B16" s="19">
        <v>10621257806</v>
      </c>
      <c r="C16" s="6">
        <v>103.40925017196452</v>
      </c>
      <c r="D16" s="20">
        <v>9765087438</v>
      </c>
      <c r="E16" s="6">
        <v>105.73666060778324</v>
      </c>
    </row>
    <row r="17" spans="1:8" ht="16.5" customHeight="1">
      <c r="A17" s="14" t="s">
        <v>14</v>
      </c>
      <c r="B17" s="19">
        <v>11102336490</v>
      </c>
      <c r="C17" s="6">
        <v>104.52939466103757</v>
      </c>
      <c r="D17" s="20">
        <v>10331891804</v>
      </c>
      <c r="E17" s="6">
        <v>105.80439621865882</v>
      </c>
      <c r="G17" s="8"/>
      <c r="H17" s="8"/>
    </row>
    <row r="18" spans="1:8" ht="16.5" customHeight="1">
      <c r="A18" s="14" t="s">
        <v>13</v>
      </c>
      <c r="B18" s="19">
        <v>12015483493</v>
      </c>
      <c r="C18" s="6">
        <v>108.22481829678358</v>
      </c>
      <c r="D18" s="20">
        <v>11058082509</v>
      </c>
      <c r="E18" s="6">
        <v>107.02863249805669</v>
      </c>
      <c r="G18" s="8"/>
      <c r="H18" s="8"/>
    </row>
    <row r="19" spans="1:8" ht="16.5" customHeight="1">
      <c r="A19" s="14" t="s">
        <v>12</v>
      </c>
      <c r="B19" s="19">
        <v>13956847126</v>
      </c>
      <c r="C19" s="6">
        <v>116.1571828060935</v>
      </c>
      <c r="D19" s="20">
        <v>12783037727</v>
      </c>
      <c r="E19" s="6">
        <v>115.59904455945312</v>
      </c>
      <c r="G19" s="8"/>
      <c r="H19" s="8"/>
    </row>
    <row r="20" spans="1:8" ht="16.5" customHeight="1">
      <c r="A20" s="14" t="s">
        <v>11</v>
      </c>
      <c r="B20" s="19">
        <v>14469246719</v>
      </c>
      <c r="C20" s="6">
        <v>103.6713133587704</v>
      </c>
      <c r="D20" s="21">
        <v>13558464050</v>
      </c>
      <c r="E20" s="6">
        <v>106.06605675083134</v>
      </c>
      <c r="G20" s="8"/>
      <c r="H20" s="8"/>
    </row>
    <row r="21" spans="1:8" ht="16.5" customHeight="1">
      <c r="A21" s="14" t="s">
        <v>10</v>
      </c>
      <c r="B21" s="19">
        <v>14997364909</v>
      </c>
      <c r="C21" s="7">
        <v>103.64993562039766</v>
      </c>
      <c r="D21" s="21">
        <v>14017475660</v>
      </c>
      <c r="E21" s="7">
        <v>103.38542484095019</v>
      </c>
      <c r="G21" s="8"/>
      <c r="H21" s="8"/>
    </row>
    <row r="22" spans="1:8" ht="16.5" customHeight="1">
      <c r="A22" s="14" t="s">
        <v>9</v>
      </c>
      <c r="B22" s="19">
        <v>16226265303</v>
      </c>
      <c r="C22" s="7">
        <v>108.19410877481903</v>
      </c>
      <c r="D22" s="21">
        <v>15087706917</v>
      </c>
      <c r="E22" s="7">
        <v>107.63497852936526</v>
      </c>
      <c r="G22" s="8"/>
      <c r="H22" s="8"/>
    </row>
    <row r="23" spans="1:8" ht="16.5" customHeight="1">
      <c r="A23" s="14" t="s">
        <v>8</v>
      </c>
      <c r="B23" s="19">
        <v>16400605059</v>
      </c>
      <c r="C23" s="7">
        <v>101.07442934491996</v>
      </c>
      <c r="D23" s="21">
        <v>15255040775</v>
      </c>
      <c r="E23" s="7">
        <v>101.10907415500931</v>
      </c>
      <c r="G23" s="8"/>
      <c r="H23" s="8"/>
    </row>
    <row r="24" spans="1:8" ht="16.5" customHeight="1">
      <c r="A24" s="14" t="s">
        <v>7</v>
      </c>
      <c r="B24" s="19">
        <v>17476026954</v>
      </c>
      <c r="C24" s="7">
        <v>106.55720865865159</v>
      </c>
      <c r="D24" s="21">
        <v>16596462372</v>
      </c>
      <c r="E24" s="7">
        <v>108.79330063278707</v>
      </c>
      <c r="G24" s="9"/>
      <c r="H24" s="9"/>
    </row>
    <row r="25" spans="1:8" ht="16.5" customHeight="1">
      <c r="A25" s="14" t="s">
        <v>6</v>
      </c>
      <c r="B25" s="19">
        <v>17730901389</v>
      </c>
      <c r="C25" s="7">
        <v>101.45842321982492</v>
      </c>
      <c r="D25" s="21">
        <v>16565605873</v>
      </c>
      <c r="E25" s="7">
        <v>99.81407785401268</v>
      </c>
      <c r="G25" s="9"/>
      <c r="H25" s="9"/>
    </row>
    <row r="26" spans="1:8" s="8" customFormat="1" ht="16.5" customHeight="1">
      <c r="A26" s="14" t="s">
        <v>5</v>
      </c>
      <c r="B26" s="19">
        <v>18440976476</v>
      </c>
      <c r="C26" s="7">
        <v>104.00473202924991</v>
      </c>
      <c r="D26" s="21">
        <v>17580581244</v>
      </c>
      <c r="E26" s="7">
        <v>106.12700422055971</v>
      </c>
      <c r="G26" s="1"/>
      <c r="H26" s="1"/>
    </row>
    <row r="27" spans="1:8" s="8" customFormat="1" ht="16.5" customHeight="1">
      <c r="A27" s="14" t="s">
        <v>4</v>
      </c>
      <c r="B27" s="19">
        <v>14634373374</v>
      </c>
      <c r="C27" s="7">
        <v>79.357909235695288</v>
      </c>
      <c r="D27" s="21">
        <v>13983350584</v>
      </c>
      <c r="E27" s="7">
        <v>79.538613598297943</v>
      </c>
      <c r="G27" s="1"/>
      <c r="H27" s="1"/>
    </row>
    <row r="28" spans="1:8" s="8" customFormat="1" ht="16.5" customHeight="1">
      <c r="A28" s="14" t="s">
        <v>3</v>
      </c>
      <c r="B28" s="19">
        <v>15250018311</v>
      </c>
      <c r="C28" s="7">
        <v>104.20684180501898</v>
      </c>
      <c r="D28" s="21">
        <v>14356288625</v>
      </c>
      <c r="E28" s="7">
        <v>102.66701488144567</v>
      </c>
      <c r="G28" s="1"/>
      <c r="H28" s="1"/>
    </row>
    <row r="29" spans="1:8" s="8" customFormat="1" ht="16.5" customHeight="1">
      <c r="A29" s="14" t="s">
        <v>2</v>
      </c>
      <c r="B29" s="19">
        <v>16763212584</v>
      </c>
      <c r="C29" s="7">
        <v>109.92257348247587</v>
      </c>
      <c r="D29" s="21">
        <v>15550467632</v>
      </c>
      <c r="E29" s="7">
        <v>108.31815964552607</v>
      </c>
      <c r="G29" s="1"/>
      <c r="H29" s="1"/>
    </row>
    <row r="30" spans="1:8" s="8" customFormat="1" ht="16.5" customHeight="1">
      <c r="A30" s="14" t="s">
        <v>1</v>
      </c>
      <c r="B30" s="19">
        <v>17744445237</v>
      </c>
      <c r="C30" s="7">
        <v>105.85348809533417</v>
      </c>
      <c r="D30" s="21">
        <v>16517749202</v>
      </c>
      <c r="E30" s="7">
        <v>106.22027319621895</v>
      </c>
      <c r="G30" s="1"/>
      <c r="H30" s="1"/>
    </row>
    <row r="31" spans="1:8" s="8" customFormat="1" ht="16.5" customHeight="1">
      <c r="A31" s="14" t="s">
        <v>0</v>
      </c>
      <c r="B31" s="19">
        <v>18224553111</v>
      </c>
      <c r="C31" s="7">
        <v>102.70567982029047</v>
      </c>
      <c r="D31" s="21">
        <v>17342138787</v>
      </c>
      <c r="E31" s="7">
        <v>104.99093172391902</v>
      </c>
      <c r="G31" s="1"/>
      <c r="H31" s="1"/>
    </row>
    <row r="32" spans="1:8" s="8" customFormat="1" ht="16.5" customHeight="1">
      <c r="A32" s="14" t="s">
        <v>33</v>
      </c>
      <c r="B32" s="19">
        <v>18831305634</v>
      </c>
      <c r="C32" s="7">
        <v>103.3293135875786</v>
      </c>
      <c r="D32" s="21">
        <v>17898470450</v>
      </c>
      <c r="E32" s="7">
        <v>103.20797607396059</v>
      </c>
      <c r="G32" s="1"/>
      <c r="H32" s="1"/>
    </row>
    <row r="33" spans="1:8" s="9" customFormat="1" ht="16.5" customHeight="1">
      <c r="A33" s="14" t="s">
        <v>34</v>
      </c>
      <c r="B33" s="19">
        <v>19421690680</v>
      </c>
      <c r="C33" s="7">
        <v>103.13512539955836</v>
      </c>
      <c r="D33" s="21">
        <v>18257066941</v>
      </c>
      <c r="E33" s="7">
        <v>102.00350355077407</v>
      </c>
      <c r="G33" s="1"/>
      <c r="H33" s="1"/>
    </row>
    <row r="34" spans="1:8" s="9" customFormat="1" ht="16.5" customHeight="1">
      <c r="A34" s="14" t="s">
        <v>36</v>
      </c>
      <c r="B34" s="19">
        <v>21526111236</v>
      </c>
      <c r="C34" s="7">
        <v>110.8354138199054</v>
      </c>
      <c r="D34" s="21">
        <v>20220758472</v>
      </c>
      <c r="E34" s="7">
        <v>110.75578863431852</v>
      </c>
      <c r="G34" s="1"/>
      <c r="H34" s="1"/>
    </row>
    <row r="35" spans="1:8" ht="16.5" customHeight="1">
      <c r="A35" s="14" t="s">
        <v>37</v>
      </c>
      <c r="B35" s="21">
        <v>21642212149</v>
      </c>
      <c r="C35" s="7">
        <v>100.5393492197784</v>
      </c>
      <c r="D35" s="21">
        <v>20310190602</v>
      </c>
      <c r="E35" s="7">
        <v>100.4422788102822</v>
      </c>
    </row>
    <row r="36" spans="1:8" ht="16.5" customHeight="1">
      <c r="A36" s="14" t="s">
        <v>38</v>
      </c>
      <c r="B36" s="21">
        <v>22343478313</v>
      </c>
      <c r="C36" s="7">
        <v>103.24027026059997</v>
      </c>
      <c r="D36" s="21">
        <v>20146657603</v>
      </c>
      <c r="E36" s="7">
        <v>99.194822923109854</v>
      </c>
    </row>
    <row r="37" spans="1:8" ht="16.5" customHeight="1">
      <c r="A37" s="15" t="s">
        <v>39</v>
      </c>
      <c r="B37" s="21">
        <v>20517395378</v>
      </c>
      <c r="C37" s="7">
        <v>91.827221753841528</v>
      </c>
      <c r="D37" s="21">
        <v>19418343868</v>
      </c>
      <c r="E37" s="7">
        <v>96.384940125792639</v>
      </c>
    </row>
    <row r="38" spans="1:8" ht="16.5" customHeight="1">
      <c r="A38" s="15" t="s">
        <v>40</v>
      </c>
      <c r="B38" s="21">
        <v>19801074162</v>
      </c>
      <c r="C38" s="7">
        <v>96.508712715220753</v>
      </c>
      <c r="D38" s="21">
        <v>18592099748</v>
      </c>
      <c r="E38" s="7">
        <v>95.74503301817829</v>
      </c>
    </row>
    <row r="39" spans="1:8" ht="16.5" customHeight="1">
      <c r="A39" s="15" t="s">
        <v>41</v>
      </c>
      <c r="B39" s="21">
        <v>19783322777</v>
      </c>
      <c r="C39" s="7">
        <v>99.910351403894708</v>
      </c>
      <c r="D39" s="21">
        <v>18529929241</v>
      </c>
      <c r="E39" s="7">
        <v>99.665607931096176</v>
      </c>
    </row>
    <row r="40" spans="1:8" ht="16.5" customHeight="1">
      <c r="A40" s="16" t="s">
        <v>42</v>
      </c>
      <c r="B40" s="22">
        <v>20097767229</v>
      </c>
      <c r="C40" s="10">
        <v>101.5894420545247</v>
      </c>
      <c r="D40" s="22">
        <v>19109303214</v>
      </c>
      <c r="E40" s="10">
        <v>103.12669285168157</v>
      </c>
    </row>
  </sheetData>
  <mergeCells count="3">
    <mergeCell ref="A4:A5"/>
    <mergeCell ref="B4:B5"/>
    <mergeCell ref="D4:D5"/>
  </mergeCells>
  <phoneticPr fontId="3"/>
  <conditionalFormatting sqref="A1:XFD1048576">
    <cfRule type="expression" dxfId="0" priority="9">
      <formula>CELL("protect",A1)=0</formula>
    </cfRule>
  </conditionalFormatting>
  <pageMargins left="0.59055118110236227" right="0.59055118110236227" top="0.59055118110236227" bottom="0.59055118110236227" header="0.43307086614173229" footer="0"/>
  <pageSetup paperSize="9" scale="77" fitToWidth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09-02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2021-09-06T01:45:36Z</cp:lastPrinted>
  <dcterms:created xsi:type="dcterms:W3CDTF">2015-03-12T01:24:45Z</dcterms:created>
  <dcterms:modified xsi:type="dcterms:W3CDTF">2023-07-31T23:31:04Z</dcterms:modified>
</cp:coreProperties>
</file>