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30" windowWidth="14940" windowHeight="9450" tabRatio="860"/>
  </bookViews>
  <sheets>
    <sheet name="- 104 -" sheetId="3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<sst xmlns="http://schemas.openxmlformats.org/spreadsheetml/2006/main" xmlns:r="http://schemas.openxmlformats.org/officeDocument/2006/relationships" count="9" uniqueCount="9">
  <si>
    <t>人口総数（人）</t>
    <rPh sb="0" eb="2">
      <t>ジンコウ</t>
    </rPh>
    <rPh sb="2" eb="4">
      <t>ソウスウ</t>
    </rPh>
    <rPh sb="5" eb="6">
      <t>ニン</t>
    </rPh>
    <phoneticPr fontId="1"/>
  </si>
  <si>
    <t>高齢化率（％）</t>
    <rPh sb="0" eb="3">
      <t>コウレイカ</t>
    </rPh>
    <rPh sb="3" eb="4">
      <t>リツ</t>
    </rPh>
    <phoneticPr fontId="1"/>
  </si>
  <si>
    <t>８－８．高齢者数</t>
    <rPh sb="4" eb="7">
      <t>コウレイシャ</t>
    </rPh>
    <rPh sb="7" eb="8">
      <t>スウ</t>
    </rPh>
    <phoneticPr fontId="1"/>
  </si>
  <si>
    <t>各年１月１日現在</t>
    <rPh sb="6" eb="8">
      <t>ゲンザイ</t>
    </rPh>
    <phoneticPr fontId="1"/>
  </si>
  <si>
    <t>年</t>
    <rPh sb="0" eb="1">
      <t>トシ</t>
    </rPh>
    <phoneticPr fontId="1"/>
  </si>
  <si>
    <t>高齢者人口(65歳以上）（人）</t>
    <rPh sb="0" eb="3">
      <t>コウレイシャ</t>
    </rPh>
    <rPh sb="3" eb="5">
      <t>ジンコウ</t>
    </rPh>
    <rPh sb="8" eb="11">
      <t>サイイジョウ</t>
    </rPh>
    <rPh sb="13" eb="14">
      <t>ヒト</t>
    </rPh>
    <phoneticPr fontId="1"/>
  </si>
  <si>
    <t>平成19</t>
    <rPh sb="0" eb="2">
      <t>ヘイセイ</t>
    </rPh>
    <phoneticPr fontId="1"/>
  </si>
  <si>
    <t>令和元</t>
    <rPh sb="0" eb="2">
      <t>レイワ</t>
    </rPh>
    <rPh sb="2" eb="3">
      <t>モト</t>
    </rPh>
    <phoneticPr fontId="1"/>
  </si>
  <si>
    <t>資料：長寿支援課</t>
    <rPh sb="0" eb="2">
      <t>シリョウ</t>
    </rPh>
    <rPh sb="3" eb="5">
      <t>チョウジュ</t>
    </rPh>
    <rPh sb="5" eb="7">
      <t>シエン</t>
    </rPh>
    <rPh sb="7" eb="8">
      <t>カ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</si>
</sst>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.00_ "/>
  </numFmts>
  <fonts count="8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2"/>
      <color auto="1"/>
      <name val="ＭＳ Ｐゴシック"/>
      <family val="3"/>
    </font>
    <font>
      <b/>
      <sz val="14"/>
      <color auto="1"/>
      <name val="ＭＳ ゴシック"/>
      <family val="3"/>
    </font>
    <font>
      <sz val="11"/>
      <color auto="1"/>
      <name val="ＭＳ Ｐ明朝"/>
      <family val="1"/>
    </font>
    <font>
      <b/>
      <sz val="16"/>
      <color auto="1"/>
      <name val="ＭＳ ゴシック"/>
      <family val="3"/>
    </font>
    <font>
      <sz val="14"/>
      <color auto="1"/>
      <name val="ＭＳ Ｐ明朝"/>
      <family val="1"/>
    </font>
    <font>
      <sz val="11"/>
      <color auto="1"/>
      <name val="ＭＳ Ｐゴシック"/>
      <family val="3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 wrapText="1"/>
    </xf>
    <xf numFmtId="38" fontId="4" fillId="0" borderId="7" xfId="1" applyFont="1" applyFill="1" applyBorder="1" applyAlignment="1">
      <alignment horizontal="right" vertical="center" wrapText="1"/>
    </xf>
    <xf numFmtId="38" fontId="4" fillId="0" borderId="0" xfId="1" applyFont="1" applyFill="1" applyAlignment="1">
      <alignment horizontal="right" vertical="center" wrapText="1"/>
    </xf>
    <xf numFmtId="38" fontId="4" fillId="0" borderId="0" xfId="1" applyFont="1" applyFill="1" applyBorder="1" applyAlignment="1">
      <alignment horizontal="right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176" fontId="4" fillId="0" borderId="0" xfId="2" applyNumberFormat="1" applyFont="1" applyAlignment="1">
      <alignment horizontal="right" vertical="center"/>
    </xf>
    <xf numFmtId="176" fontId="4" fillId="0" borderId="0" xfId="2" applyNumberFormat="1" applyFont="1" applyFill="1" applyBorder="1" applyAlignment="1">
      <alignment horizontal="right" vertical="center"/>
    </xf>
    <xf numFmtId="0" fontId="4" fillId="0" borderId="9" xfId="0" applyFont="1" applyBorder="1" applyAlignment="1">
      <alignment horizontal="right" vertical="center"/>
    </xf>
  </cellXfs>
  <cellStyles count="3">
    <cellStyle name="標準" xfId="0" builtinId="0"/>
    <cellStyle name="桁区切り" xfId="1" builtinId="6"/>
    <cellStyle name="パーセント" xfId="2" builtinId="5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175"/>
  <sheetViews>
    <sheetView tabSelected="1" view="pageBreakPreview" zoomScaleSheetLayoutView="100" workbookViewId="0">
      <selection activeCell="A26" sqref="A26"/>
    </sheetView>
  </sheetViews>
  <sheetFormatPr defaultRowHeight="14.25"/>
  <cols>
    <col min="1" max="1" width="10.625" style="1" customWidth="1"/>
    <col min="2" max="3" width="30.625" style="1" customWidth="1"/>
    <col min="4" max="4" width="17.875" style="1" customWidth="1"/>
    <col min="5" max="16384" width="9" style="1" customWidth="1"/>
  </cols>
  <sheetData>
    <row r="1" spans="1:4" s="2" customFormat="1" ht="27" customHeight="1">
      <c r="A1" s="4" t="s">
        <v>2</v>
      </c>
      <c r="B1" s="4"/>
      <c r="C1" s="4"/>
      <c r="D1" s="4"/>
    </row>
    <row r="2" spans="1:4" s="3" customFormat="1" ht="19.5" customHeight="1">
      <c r="A2" s="5" t="s">
        <v>3</v>
      </c>
      <c r="B2" s="5"/>
      <c r="C2" s="5"/>
      <c r="D2" s="5"/>
    </row>
    <row r="3" spans="1:4" s="3" customFormat="1" ht="21.95" customHeight="1">
      <c r="A3" s="6" t="s">
        <v>4</v>
      </c>
      <c r="B3" s="13" t="s">
        <v>0</v>
      </c>
      <c r="C3" s="13" t="s">
        <v>5</v>
      </c>
      <c r="D3" s="18" t="s">
        <v>1</v>
      </c>
    </row>
    <row r="4" spans="1:4" s="3" customFormat="1" ht="21.95" customHeight="1">
      <c r="A4" s="7"/>
      <c r="B4" s="14"/>
      <c r="C4" s="14"/>
      <c r="D4" s="19"/>
    </row>
    <row r="5" spans="1:4" s="3" customFormat="1" ht="21.95" customHeight="1">
      <c r="A5" s="8" t="s">
        <v>6</v>
      </c>
      <c r="B5" s="16">
        <v>62612</v>
      </c>
      <c r="C5" s="16">
        <v>8714</v>
      </c>
      <c r="D5" s="20">
        <f>C5/B5*100</f>
        <v>13.917459911837987</v>
      </c>
    </row>
    <row r="6" spans="1:4" s="3" customFormat="1" ht="21.95" customHeight="1">
      <c r="A6" s="8">
        <v>20</v>
      </c>
      <c r="B6" s="16">
        <v>64132</v>
      </c>
      <c r="C6" s="16">
        <v>9476</v>
      </c>
      <c r="D6" s="20">
        <f>C6/B6*100</f>
        <v>14.775774964136467</v>
      </c>
    </row>
    <row r="7" spans="1:4" s="3" customFormat="1" ht="21.95" customHeight="1">
      <c r="A7" s="9"/>
      <c r="B7" s="15"/>
      <c r="C7" s="16"/>
      <c r="D7" s="20"/>
    </row>
    <row r="8" spans="1:4" s="3" customFormat="1" ht="21.95" customHeight="1">
      <c r="A8" s="9">
        <v>21</v>
      </c>
      <c r="B8" s="15">
        <v>65087</v>
      </c>
      <c r="C8" s="17">
        <v>10200</v>
      </c>
      <c r="D8" s="21">
        <f>C8/B8*100</f>
        <v>15.671332216878946</v>
      </c>
    </row>
    <row r="9" spans="1:4" s="3" customFormat="1" ht="21.95" customHeight="1">
      <c r="A9" s="9">
        <v>22</v>
      </c>
      <c r="B9" s="15">
        <v>65839</v>
      </c>
      <c r="C9" s="17">
        <v>10837</v>
      </c>
      <c r="D9" s="21">
        <f>C9/B9*100</f>
        <v>16.45984902565349</v>
      </c>
    </row>
    <row r="10" spans="1:4" s="3" customFormat="1" ht="21.95" customHeight="1">
      <c r="A10" s="9">
        <v>23</v>
      </c>
      <c r="B10" s="15">
        <v>66464</v>
      </c>
      <c r="C10" s="17">
        <v>11274</v>
      </c>
      <c r="D10" s="21">
        <f>C10/B10*100</f>
        <v>16.962566201251803</v>
      </c>
    </row>
    <row r="11" spans="1:4" s="3" customFormat="1" ht="21.95" customHeight="1">
      <c r="A11" s="8">
        <v>24</v>
      </c>
      <c r="B11" s="17">
        <v>67178</v>
      </c>
      <c r="C11" s="17">
        <v>11836</v>
      </c>
      <c r="D11" s="21">
        <v>17.62</v>
      </c>
    </row>
    <row r="12" spans="1:4" s="3" customFormat="1" ht="21.95" customHeight="1">
      <c r="A12" s="8">
        <v>25</v>
      </c>
      <c r="B12" s="17">
        <v>68054</v>
      </c>
      <c r="C12" s="17">
        <v>12794</v>
      </c>
      <c r="D12" s="21">
        <v>18.8</v>
      </c>
    </row>
    <row r="13" spans="1:4" s="3" customFormat="1" ht="21.95" customHeight="1">
      <c r="A13" s="8"/>
      <c r="B13" s="17"/>
      <c r="C13" s="17"/>
      <c r="D13" s="21"/>
    </row>
    <row r="14" spans="1:4" s="3" customFormat="1" ht="21.95" customHeight="1">
      <c r="A14" s="8">
        <v>26</v>
      </c>
      <c r="B14" s="17">
        <v>68639</v>
      </c>
      <c r="C14" s="17">
        <v>13652</v>
      </c>
      <c r="D14" s="21">
        <v>19.899999999999999</v>
      </c>
    </row>
    <row r="15" spans="1:4" s="3" customFormat="1" ht="21.95" customHeight="1">
      <c r="A15" s="8">
        <v>27</v>
      </c>
      <c r="B15" s="17">
        <v>69871</v>
      </c>
      <c r="C15" s="17">
        <v>14500</v>
      </c>
      <c r="D15" s="21">
        <v>20.75</v>
      </c>
    </row>
    <row r="16" spans="1:4" s="3" customFormat="1" ht="21.95" customHeight="1">
      <c r="A16" s="8">
        <v>28</v>
      </c>
      <c r="B16" s="17">
        <v>71048</v>
      </c>
      <c r="C16" s="17">
        <v>15222</v>
      </c>
      <c r="D16" s="21">
        <v>21.42</v>
      </c>
    </row>
    <row r="17" spans="1:7" s="3" customFormat="1" ht="21.95" customHeight="1">
      <c r="A17" s="8">
        <v>29</v>
      </c>
      <c r="B17" s="17">
        <v>71584</v>
      </c>
      <c r="C17" s="17">
        <v>15854</v>
      </c>
      <c r="D17" s="21">
        <v>21.84</v>
      </c>
    </row>
    <row r="18" spans="1:7" s="3" customFormat="1" ht="21.95" customHeight="1">
      <c r="A18" s="8">
        <v>30</v>
      </c>
      <c r="B18" s="17">
        <v>72382</v>
      </c>
      <c r="C18" s="17">
        <v>16393</v>
      </c>
      <c r="D18" s="21">
        <v>22.64</v>
      </c>
    </row>
    <row r="19" spans="1:7" s="3" customFormat="1" ht="21.95" customHeight="1">
      <c r="A19" s="8"/>
      <c r="B19" s="17"/>
      <c r="C19" s="17"/>
      <c r="D19" s="21"/>
    </row>
    <row r="20" spans="1:7" s="3" customFormat="1" ht="21.95" customHeight="1">
      <c r="A20" s="8" t="s">
        <v>7</v>
      </c>
      <c r="B20" s="17">
        <v>72891</v>
      </c>
      <c r="C20" s="17">
        <v>16787</v>
      </c>
      <c r="D20" s="21">
        <v>23.03</v>
      </c>
    </row>
    <row r="21" spans="1:7" s="3" customFormat="1" ht="21.95" customHeight="1">
      <c r="A21" s="8">
        <v>2</v>
      </c>
      <c r="B21" s="17">
        <v>73050</v>
      </c>
      <c r="C21" s="17">
        <v>17081</v>
      </c>
      <c r="D21" s="21">
        <v>23.38</v>
      </c>
    </row>
    <row r="22" spans="1:7" s="3" customFormat="1" ht="21.95" customHeight="1">
      <c r="A22" s="9">
        <v>3</v>
      </c>
      <c r="B22" s="15">
        <v>73248</v>
      </c>
      <c r="C22" s="17">
        <v>17375</v>
      </c>
      <c r="D22" s="21">
        <v>23.72</v>
      </c>
    </row>
    <row r="23" spans="1:7" s="3" customFormat="1" ht="21.95" customHeight="1">
      <c r="A23" s="9">
        <v>4</v>
      </c>
      <c r="B23" s="15">
        <v>73182</v>
      </c>
      <c r="C23" s="17">
        <v>17528</v>
      </c>
      <c r="D23" s="21">
        <v>23.95</v>
      </c>
    </row>
    <row r="24" spans="1:7" s="3" customFormat="1" ht="21.95" customHeight="1">
      <c r="A24" s="10"/>
      <c r="B24" s="14"/>
      <c r="C24" s="14"/>
      <c r="D24" s="22"/>
    </row>
    <row r="25" spans="1:7" s="3" customFormat="1" ht="21.95" customHeight="1">
      <c r="A25" s="11" t="s">
        <v>8</v>
      </c>
      <c r="B25" s="11"/>
      <c r="C25" s="11"/>
      <c r="D25" s="11"/>
    </row>
    <row r="26" spans="1:7" s="3" customFormat="1" ht="13.5"/>
    <row r="27" spans="1:7" s="3" customFormat="1" ht="13.5" customHeight="1">
      <c r="A27" s="12"/>
      <c r="B27" s="12"/>
      <c r="C27" s="12"/>
      <c r="D27" s="12"/>
      <c r="E27" s="12"/>
      <c r="F27" s="12"/>
      <c r="G27" s="12"/>
    </row>
    <row r="28" spans="1:7" s="3" customFormat="1" ht="13.5" customHeight="1">
      <c r="A28" s="12"/>
      <c r="B28" s="12"/>
      <c r="C28" s="12"/>
      <c r="D28" s="12"/>
      <c r="E28" s="12"/>
      <c r="F28" s="12"/>
      <c r="G28" s="12"/>
    </row>
    <row r="29" spans="1:7" s="3" customFormat="1" ht="13.5"/>
    <row r="30" spans="1:7" s="3" customFormat="1" ht="13.5"/>
    <row r="31" spans="1:7" s="3" customFormat="1" ht="13.5"/>
    <row r="32" spans="1:7" s="3" customFormat="1" ht="13.5"/>
    <row r="33" s="3" customFormat="1" ht="13.5"/>
    <row r="34" s="3" customFormat="1" ht="13.5"/>
    <row r="35" s="3" customFormat="1" ht="13.5"/>
    <row r="36" s="3" customFormat="1" ht="13.5"/>
    <row r="37" s="3" customFormat="1" ht="13.5"/>
    <row r="38" s="3" customFormat="1" ht="13.5"/>
    <row r="39" s="3" customFormat="1" ht="13.5"/>
    <row r="40" s="3" customFormat="1" ht="13.5"/>
    <row r="41" s="3" customFormat="1" ht="13.5"/>
    <row r="42" s="3" customFormat="1" ht="13.5"/>
    <row r="43" s="3" customFormat="1" ht="13.5"/>
    <row r="44" s="3" customFormat="1" ht="13.5"/>
    <row r="45" s="3" customFormat="1" ht="13.5"/>
    <row r="46" s="3" customFormat="1" ht="13.5"/>
    <row r="47" s="3" customFormat="1" ht="13.5"/>
    <row r="48" s="3" customFormat="1" ht="13.5"/>
    <row r="49" s="3" customFormat="1" ht="13.5"/>
    <row r="50" s="3" customFormat="1" ht="13.5"/>
    <row r="51" s="3" customFormat="1" ht="13.5"/>
    <row r="52" s="3" customFormat="1" ht="13.5"/>
    <row r="53" s="3" customFormat="1" ht="13.5"/>
    <row r="54" s="3" customFormat="1" ht="13.5"/>
    <row r="55" s="3" customFormat="1" ht="13.5"/>
    <row r="56" s="3" customFormat="1" ht="13.5"/>
    <row r="57" s="3" customFormat="1" ht="13.5"/>
    <row r="58" s="3" customFormat="1" ht="13.5"/>
    <row r="59" s="3" customFormat="1" ht="13.5"/>
    <row r="60" s="3" customFormat="1" ht="13.5"/>
    <row r="61" s="3" customFormat="1" ht="13.5"/>
    <row r="62" s="3" customFormat="1" ht="13.5"/>
    <row r="63" s="3" customFormat="1" ht="13.5"/>
    <row r="64" s="3" customFormat="1" ht="13.5"/>
    <row r="65" s="3" customFormat="1" ht="13.5"/>
    <row r="66" s="3" customFormat="1" ht="13.5"/>
    <row r="67" s="3" customFormat="1" ht="13.5"/>
    <row r="68" s="3" customFormat="1" ht="13.5"/>
    <row r="69" s="3" customFormat="1" ht="13.5"/>
    <row r="70" s="3" customFormat="1" ht="13.5"/>
    <row r="71" s="3" customFormat="1" ht="13.5"/>
    <row r="72" s="3" customFormat="1" ht="13.5"/>
    <row r="73" s="3" customFormat="1" ht="13.5"/>
    <row r="74" s="3" customFormat="1" ht="13.5"/>
    <row r="75" s="3" customFormat="1" ht="13.5"/>
    <row r="76" s="3" customFormat="1" ht="13.5"/>
    <row r="77" s="3" customFormat="1" ht="13.5"/>
    <row r="78" s="3" customFormat="1" ht="13.5"/>
    <row r="79" s="3" customFormat="1" ht="13.5"/>
    <row r="80" s="3" customFormat="1" ht="13.5"/>
    <row r="81" s="3" customFormat="1" ht="13.5"/>
    <row r="82" s="3" customFormat="1" ht="13.5"/>
    <row r="83" s="3" customFormat="1" ht="13.5"/>
    <row r="84" s="3" customFormat="1" ht="13.5"/>
    <row r="85" s="3" customFormat="1" ht="13.5"/>
    <row r="86" s="3" customFormat="1" ht="13.5"/>
    <row r="87" s="3" customFormat="1" ht="13.5"/>
    <row r="88" s="3" customFormat="1" ht="13.5"/>
    <row r="89" s="3" customFormat="1" ht="13.5"/>
    <row r="90" s="3" customFormat="1" ht="13.5"/>
    <row r="91" s="3" customFormat="1" ht="13.5"/>
    <row r="92" s="3" customFormat="1" ht="13.5"/>
    <row r="93" s="3" customFormat="1" ht="13.5"/>
    <row r="94" s="3" customFormat="1" ht="13.5"/>
    <row r="95" s="3" customFormat="1" ht="13.5"/>
    <row r="96" s="3" customFormat="1" ht="13.5"/>
    <row r="97" s="3" customFormat="1" ht="13.5"/>
    <row r="98" s="3" customFormat="1" ht="13.5"/>
    <row r="99" s="3" customFormat="1" ht="13.5"/>
    <row r="100" s="3" customFormat="1" ht="13.5"/>
    <row r="101" s="3" customFormat="1" ht="13.5"/>
    <row r="102" s="3" customFormat="1" ht="13.5"/>
    <row r="103" s="3" customFormat="1" ht="13.5"/>
    <row r="104" s="3" customFormat="1" ht="13.5"/>
    <row r="105" s="3" customFormat="1" ht="13.5"/>
    <row r="106" s="3" customFormat="1" ht="13.5"/>
    <row r="107" s="3" customFormat="1" ht="13.5"/>
    <row r="108" s="3" customFormat="1" ht="13.5"/>
    <row r="109" s="3" customFormat="1" ht="13.5"/>
    <row r="110" s="3" customFormat="1" ht="13.5"/>
    <row r="111" s="3" customFormat="1" ht="13.5"/>
    <row r="112" s="3" customFormat="1" ht="13.5"/>
    <row r="113" s="3" customFormat="1" ht="13.5"/>
    <row r="114" s="3" customFormat="1" ht="13.5"/>
    <row r="115" s="3" customFormat="1" ht="13.5"/>
    <row r="116" s="3" customFormat="1" ht="13.5"/>
    <row r="117" s="3" customFormat="1" ht="13.5"/>
    <row r="118" s="3" customFormat="1" ht="13.5"/>
    <row r="119" s="3" customFormat="1" ht="13.5"/>
    <row r="120" s="3" customFormat="1" ht="13.5"/>
    <row r="121" s="3" customFormat="1" ht="13.5"/>
    <row r="122" s="3" customFormat="1" ht="13.5"/>
    <row r="123" s="3" customFormat="1" ht="13.5"/>
    <row r="124" s="3" customFormat="1" ht="13.5"/>
    <row r="125" s="3" customFormat="1" ht="13.5"/>
    <row r="126" s="3" customFormat="1" ht="13.5"/>
    <row r="127" s="3" customFormat="1" ht="13.5"/>
    <row r="128" s="3" customFormat="1" ht="13.5"/>
    <row r="129" s="3" customFormat="1" ht="13.5"/>
    <row r="130" s="3" customFormat="1" ht="13.5"/>
    <row r="131" s="3" customFormat="1" ht="13.5"/>
    <row r="132" s="3" customFormat="1" ht="13.5"/>
    <row r="133" s="3" customFormat="1" ht="13.5"/>
    <row r="134" s="3" customFormat="1" ht="13.5"/>
    <row r="135" s="3" customFormat="1" ht="13.5"/>
    <row r="136" s="3" customFormat="1" ht="13.5"/>
    <row r="137" s="3" customFormat="1" ht="13.5"/>
    <row r="138" s="3" customFormat="1" ht="13.5"/>
    <row r="139" s="3" customFormat="1" ht="13.5"/>
    <row r="140" s="3" customFormat="1" ht="13.5"/>
    <row r="141" s="3" customFormat="1" ht="13.5"/>
    <row r="142" s="3" customFormat="1" ht="13.5"/>
    <row r="143" s="3" customFormat="1" ht="13.5"/>
    <row r="144" s="3" customFormat="1" ht="13.5"/>
    <row r="145" s="3" customFormat="1" ht="13.5"/>
    <row r="146" s="3" customFormat="1" ht="13.5"/>
    <row r="147" s="3" customFormat="1" ht="13.5"/>
    <row r="148" s="3" customFormat="1" ht="13.5"/>
    <row r="149" s="3" customFormat="1" ht="13.5"/>
    <row r="150" s="3" customFormat="1" ht="13.5"/>
    <row r="151" s="3" customFormat="1" ht="13.5"/>
    <row r="152" s="3" customFormat="1" ht="13.5"/>
    <row r="153" s="3" customFormat="1" ht="13.5"/>
    <row r="154" s="3" customFormat="1" ht="13.5"/>
    <row r="155" s="3" customFormat="1" ht="13.5"/>
    <row r="156" s="3" customFormat="1" ht="13.5"/>
    <row r="157" s="3" customFormat="1" ht="13.5"/>
    <row r="158" s="3" customFormat="1" ht="13.5"/>
    <row r="159" s="3" customFormat="1" ht="13.5"/>
    <row r="160" s="3" customFormat="1" ht="13.5"/>
    <row r="161" s="3" customFormat="1" ht="13.5"/>
    <row r="162" s="3" customFormat="1" ht="13.5"/>
    <row r="163" s="3" customFormat="1" ht="13.5"/>
    <row r="164" s="3" customFormat="1" ht="13.5"/>
    <row r="165" s="3" customFormat="1" ht="13.5"/>
    <row r="166" s="3" customFormat="1" ht="13.5"/>
    <row r="167" s="3" customFormat="1" ht="13.5"/>
    <row r="168" s="3" customFormat="1" ht="13.5"/>
    <row r="169" s="3" customFormat="1" ht="13.5"/>
    <row r="170" s="3" customFormat="1" ht="13.5"/>
    <row r="171" s="3" customFormat="1" ht="13.5"/>
    <row r="172" s="3" customFormat="1" ht="13.5"/>
    <row r="173" s="3" customFormat="1" ht="13.5"/>
    <row r="174" s="3" customFormat="1" ht="13.5"/>
    <row r="175" s="3" customFormat="1" ht="13.5"/>
  </sheetData>
  <mergeCells count="3">
    <mergeCell ref="A1:D1"/>
    <mergeCell ref="A2:D2"/>
    <mergeCell ref="A25:D25"/>
  </mergeCells>
  <phoneticPr fontId="1"/>
  <pageMargins left="0.78740157480314965" right="0.59055118110236227" top="0.59055118110236227" bottom="0.59055118110236227" header="0.70866141732283472" footer="0.70866141732283472"/>
  <pageSetup paperSize="9" scale="99" fitToWidth="1" fitToHeight="1" orientation="portrait" usePrinterDefaults="1" r:id="rId1"/>
  <headerFooter alignWithMargins="0">
    <oddFooter>&amp;C&amp;18&amp;A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- 104 -</vt:lpstr>
    </vt:vector>
  </TitlesOfParts>
  <Company>吉川市役所</Company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吉川市役所</dc:creator>
  <cp:lastModifiedBy>村上 健</cp:lastModifiedBy>
  <cp:lastPrinted>2021-01-18T01:48:04Z</cp:lastPrinted>
  <dcterms:created xsi:type="dcterms:W3CDTF">2002-12-05T05:17:44Z</dcterms:created>
  <dcterms:modified xsi:type="dcterms:W3CDTF">2023-01-11T06:15:54Z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2023-01-11T06:15:54Z</vt:filetime>
  </property>
</Properties>
</file>