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105" windowWidth="11655" windowHeight="6690" tabRatio="939"/>
  </bookViews>
  <sheets>
    <sheet name="- 144 -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<sst xmlns="http://schemas.openxmlformats.org/spreadsheetml/2006/main" xmlns:r="http://schemas.openxmlformats.org/officeDocument/2006/relationships" count="9" uniqueCount="9">
  <si>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総数</t>
  </si>
  <si>
    <t>防犯灯</t>
  </si>
  <si>
    <t>年</t>
  </si>
  <si>
    <t>道路照明灯</t>
  </si>
  <si>
    <t>１０－４．防犯灯及び道路照明灯の状況</t>
    <rPh sb="8" eb="9">
      <t>オヨ</t>
    </rPh>
    <phoneticPr fontId="1"/>
  </si>
  <si>
    <t>資料：危機管理課</t>
    <rPh sb="3" eb="5">
      <t>キキ</t>
    </rPh>
    <rPh sb="5" eb="7">
      <t>カンリ</t>
    </rPh>
    <rPh sb="7" eb="8">
      <t>カ</t>
    </rPh>
    <phoneticPr fontId="1"/>
  </si>
  <si>
    <t>各年４月１日現在</t>
    <rPh sb="6" eb="8">
      <t>ゲンザイ</t>
    </rPh>
    <phoneticPr fontId="1"/>
  </si>
  <si>
    <t>平成19</t>
    <rPh sb="0" eb="2">
      <t>ヘイセイ</t>
    </rPh>
    <phoneticPr fontId="1"/>
  </si>
  <si>
    <t>令和2</t>
    <rPh sb="0" eb="2">
      <t>レイワ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</si>
</sst>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theme="1"/>
      <name val="ＭＳ Ｐ明朝"/>
      <family val="1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2" fillId="0" borderId="0" xfId="0" applyFont="1" applyBorder="1"/>
  </cellXfs>
  <cellStyles count="1">
    <cellStyle name="標準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0"/>
  <sheetViews>
    <sheetView tabSelected="1" view="pageBreakPreview" zoomScaleSheetLayoutView="100" workbookViewId="0">
      <selection activeCell="A24" sqref="A24"/>
    </sheetView>
  </sheetViews>
  <sheetFormatPr defaultRowHeight="14.25"/>
  <cols>
    <col min="1" max="4" width="22.125" style="1" customWidth="1"/>
    <col min="5" max="16384" width="9" style="1" customWidth="1"/>
  </cols>
  <sheetData>
    <row r="1" spans="1:4" s="2" customFormat="1" ht="27" customHeight="1">
      <c r="A1" s="4" t="s">
        <v>4</v>
      </c>
      <c r="B1" s="4"/>
      <c r="C1" s="4"/>
      <c r="D1" s="4"/>
    </row>
    <row r="2" spans="1:4" s="3" customFormat="1" ht="20.100000000000001" customHeight="1">
      <c r="A2" s="5" t="s">
        <v>6</v>
      </c>
      <c r="B2" s="5"/>
      <c r="C2" s="5"/>
      <c r="D2" s="5"/>
    </row>
    <row r="3" spans="1:4" s="3" customFormat="1" ht="21.95" customHeight="1">
      <c r="A3" s="6" t="s">
        <v>2</v>
      </c>
      <c r="B3" s="14" t="s">
        <v>0</v>
      </c>
      <c r="C3" s="14" t="s">
        <v>1</v>
      </c>
      <c r="D3" s="14" t="s">
        <v>3</v>
      </c>
    </row>
    <row r="4" spans="1:4" s="3" customFormat="1" ht="21.95" customHeight="1">
      <c r="A4" s="7"/>
      <c r="B4" s="16"/>
    </row>
    <row r="5" spans="1:4" s="3" customFormat="1" ht="21.95" customHeight="1">
      <c r="A5" s="8" t="s">
        <v>7</v>
      </c>
      <c r="B5" s="15">
        <v>5634</v>
      </c>
      <c r="C5" s="17">
        <v>3799</v>
      </c>
      <c r="D5" s="17">
        <v>1835</v>
      </c>
    </row>
    <row r="6" spans="1:4" s="3" customFormat="1" ht="21.95" customHeight="1">
      <c r="A6" s="9">
        <v>20</v>
      </c>
      <c r="B6" s="17">
        <v>5796</v>
      </c>
      <c r="C6" s="17">
        <v>3842</v>
      </c>
      <c r="D6" s="17">
        <v>1954</v>
      </c>
    </row>
    <row r="7" spans="1:4" s="3" customFormat="1" ht="21.95" customHeight="1">
      <c r="A7" s="8"/>
      <c r="B7" s="15"/>
      <c r="C7" s="17"/>
      <c r="D7" s="17"/>
    </row>
    <row r="8" spans="1:4" s="3" customFormat="1" ht="21.95" customHeight="1">
      <c r="A8" s="8">
        <v>21</v>
      </c>
      <c r="B8" s="15">
        <v>5846</v>
      </c>
      <c r="C8" s="17">
        <v>3884</v>
      </c>
      <c r="D8" s="17">
        <v>1962</v>
      </c>
    </row>
    <row r="9" spans="1:4" s="3" customFormat="1" ht="21.95" customHeight="1">
      <c r="A9" s="8">
        <v>22</v>
      </c>
      <c r="B9" s="15">
        <v>5881</v>
      </c>
      <c r="C9" s="17">
        <v>3890</v>
      </c>
      <c r="D9" s="17">
        <v>1991</v>
      </c>
    </row>
    <row r="10" spans="1:4" s="3" customFormat="1" ht="21.95" customHeight="1">
      <c r="A10" s="8">
        <v>23</v>
      </c>
      <c r="B10" s="15">
        <v>5970</v>
      </c>
      <c r="C10" s="17">
        <v>3949</v>
      </c>
      <c r="D10" s="17">
        <v>2021</v>
      </c>
    </row>
    <row r="11" spans="1:4" s="3" customFormat="1" ht="21.95" customHeight="1">
      <c r="A11" s="9">
        <v>24</v>
      </c>
      <c r="B11" s="17">
        <v>6134</v>
      </c>
      <c r="C11" s="17">
        <v>4004</v>
      </c>
      <c r="D11" s="17">
        <v>2130</v>
      </c>
    </row>
    <row r="12" spans="1:4" s="3" customFormat="1" ht="21.95" customHeight="1">
      <c r="A12" s="9">
        <v>25</v>
      </c>
      <c r="B12" s="17">
        <v>6379</v>
      </c>
      <c r="C12" s="17">
        <v>4123</v>
      </c>
      <c r="D12" s="17">
        <v>2256</v>
      </c>
    </row>
    <row r="13" spans="1:4" s="3" customFormat="1" ht="21.95" customHeight="1">
      <c r="A13" s="9"/>
      <c r="B13" s="17"/>
      <c r="C13" s="17"/>
      <c r="D13" s="17"/>
    </row>
    <row r="14" spans="1:4" s="3" customFormat="1" ht="21.95" customHeight="1">
      <c r="A14" s="9">
        <v>26</v>
      </c>
      <c r="B14" s="17">
        <v>6497</v>
      </c>
      <c r="C14" s="17">
        <v>4238</v>
      </c>
      <c r="D14" s="17">
        <v>2256</v>
      </c>
    </row>
    <row r="15" spans="1:4" s="3" customFormat="1" ht="21.95" customHeight="1">
      <c r="A15" s="9">
        <v>27</v>
      </c>
      <c r="B15" s="17">
        <v>6575</v>
      </c>
      <c r="C15" s="17">
        <v>5814</v>
      </c>
      <c r="D15" s="17">
        <v>761</v>
      </c>
    </row>
    <row r="16" spans="1:4" s="3" customFormat="1" ht="21.95" customHeight="1">
      <c r="A16" s="9">
        <v>28</v>
      </c>
      <c r="B16" s="17">
        <v>6673</v>
      </c>
      <c r="C16" s="17">
        <v>5930</v>
      </c>
      <c r="D16" s="17">
        <v>743</v>
      </c>
    </row>
    <row r="17" spans="1:6" s="3" customFormat="1" ht="21.95" customHeight="1">
      <c r="A17" s="9">
        <v>29</v>
      </c>
      <c r="B17" s="17">
        <v>6749</v>
      </c>
      <c r="C17" s="17">
        <v>5998</v>
      </c>
      <c r="D17" s="17">
        <v>751</v>
      </c>
    </row>
    <row r="18" spans="1:6" s="3" customFormat="1" ht="21.95" customHeight="1">
      <c r="A18" s="9">
        <v>30</v>
      </c>
      <c r="B18" s="17">
        <v>6798</v>
      </c>
      <c r="C18" s="17">
        <v>6043</v>
      </c>
      <c r="D18" s="17">
        <v>755</v>
      </c>
    </row>
    <row r="19" spans="1:6" s="3" customFormat="1" ht="21.95" customHeight="1">
      <c r="A19" s="9"/>
      <c r="B19" s="17"/>
      <c r="C19" s="17"/>
      <c r="D19" s="17"/>
    </row>
    <row r="20" spans="1:6" s="3" customFormat="1" ht="21.95" customHeight="1">
      <c r="A20" s="9">
        <v>31</v>
      </c>
      <c r="B20" s="17">
        <v>6833</v>
      </c>
      <c r="C20" s="17">
        <v>6074</v>
      </c>
      <c r="D20" s="17">
        <v>759</v>
      </c>
    </row>
    <row r="21" spans="1:6" s="3" customFormat="1" ht="21.95" customHeight="1">
      <c r="A21" s="10" t="s">
        <v>8</v>
      </c>
      <c r="B21" s="17">
        <v>6866</v>
      </c>
      <c r="C21" s="17">
        <v>6138</v>
      </c>
      <c r="D21" s="17">
        <v>728</v>
      </c>
    </row>
    <row r="22" spans="1:6" s="3" customFormat="1" ht="21.95" customHeight="1">
      <c r="A22" s="10">
        <v>3</v>
      </c>
      <c r="B22" s="17">
        <f>SUM(C22:D22)</f>
        <v>6881</v>
      </c>
      <c r="C22" s="17">
        <v>6154</v>
      </c>
      <c r="D22" s="17">
        <v>727</v>
      </c>
    </row>
    <row r="23" spans="1:6" s="3" customFormat="1" ht="21.95" customHeight="1">
      <c r="A23" s="9">
        <v>4</v>
      </c>
      <c r="B23" s="17">
        <f>SUM(C23:D23)</f>
        <v>6924</v>
      </c>
      <c r="C23" s="17">
        <v>6193</v>
      </c>
      <c r="D23" s="17">
        <v>731</v>
      </c>
    </row>
    <row r="24" spans="1:6" s="3" customFormat="1" ht="21.95" customHeight="1">
      <c r="A24" s="11"/>
      <c r="B24" s="17"/>
      <c r="C24" s="17"/>
      <c r="D24" s="17"/>
    </row>
    <row r="25" spans="1:6" s="3" customFormat="1" ht="21.95" customHeight="1">
      <c r="A25" s="12" t="s">
        <v>5</v>
      </c>
      <c r="B25" s="12"/>
      <c r="C25" s="12"/>
      <c r="D25" s="12"/>
    </row>
    <row r="26" spans="1:6" ht="20.100000000000001" customHeight="1"/>
    <row r="27" spans="1:6" ht="14.25" customHeight="1">
      <c r="A27" s="13"/>
      <c r="B27" s="13"/>
      <c r="C27" s="13"/>
      <c r="D27" s="13"/>
    </row>
    <row r="28" spans="1:6" ht="14.25" customHeight="1">
      <c r="A28" s="13"/>
      <c r="B28" s="13"/>
      <c r="C28" s="13"/>
      <c r="D28" s="13"/>
    </row>
    <row r="29" spans="1:6" ht="14.25" customHeight="1">
      <c r="D29" s="13"/>
      <c r="E29" s="13"/>
      <c r="F29" s="13"/>
    </row>
    <row r="30" spans="1:6" ht="14.25" customHeight="1">
      <c r="B30" s="18"/>
      <c r="C30" s="13"/>
      <c r="D30" s="13"/>
      <c r="E30" s="13"/>
      <c r="F30" s="13"/>
    </row>
  </sheetData>
  <mergeCells count="3">
    <mergeCell ref="A1:D1"/>
    <mergeCell ref="A2:D2"/>
    <mergeCell ref="A25:D25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- 144 -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2022-09-16T02:31:37Z</cp:lastPrinted>
  <dcterms:created xsi:type="dcterms:W3CDTF">1997-10-11T21:35:11Z</dcterms:created>
  <dcterms:modified xsi:type="dcterms:W3CDTF">2023-01-11T23:00:06Z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2023-01-11T23:00:06Z</vt:filetime>
  </property>
</Properties>
</file>