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5" windowWidth="18315" windowHeight="9855"/>
  </bookViews>
  <sheets>
    <sheet name="文化財一覧_フォーマット" sheetId="3" r:id="rId1"/>
    <sheet name="文化財一覧_作成例" sheetId="6" r:id="rId2"/>
  </sheets>
  <definedNames>
    <definedName name="_xlnm.Print_Area" localSheetId="0">文化財一覧_フォーマット!$A$1:$AH$79</definedName>
    <definedName name="_xlnm.Print_Titles" localSheetId="0">文化財一覧_フォーマット!$1:$1</definedName>
  </definedNames>
  <calcPr calcId="145621"/>
</workbook>
</file>

<file path=xl/sharedStrings.xml><?xml version="1.0" encoding="utf-8"?>
<sst xmlns="http://schemas.openxmlformats.org/spreadsheetml/2006/main" count="901" uniqueCount="405">
  <si>
    <t>住所</t>
  </si>
  <si>
    <t>名称</t>
  </si>
  <si>
    <t>名称_カナ</t>
  </si>
  <si>
    <t>緯度</t>
  </si>
  <si>
    <t>経度</t>
  </si>
  <si>
    <t>電話番号</t>
  </si>
  <si>
    <t>法人番号</t>
  </si>
  <si>
    <t>開始時間</t>
  </si>
  <si>
    <t>終了時間</t>
  </si>
  <si>
    <t>利用可能日時特記事項</t>
    <rPh sb="0" eb="2">
      <t>リヨウ</t>
    </rPh>
    <rPh sb="2" eb="4">
      <t>カノウ</t>
    </rPh>
    <rPh sb="4" eb="6">
      <t>ニチジ</t>
    </rPh>
    <rPh sb="6" eb="8">
      <t>トッキ</t>
    </rPh>
    <rPh sb="8" eb="10">
      <t>ジコウ</t>
    </rPh>
    <phoneticPr fontId="1"/>
  </si>
  <si>
    <t>URL</t>
  </si>
  <si>
    <t>備考</t>
  </si>
  <si>
    <t>都道府県コード又は市区町村コード</t>
    <phoneticPr fontId="2"/>
  </si>
  <si>
    <t>NO</t>
    <phoneticPr fontId="2"/>
  </si>
  <si>
    <t>方書</t>
    <phoneticPr fontId="2"/>
  </si>
  <si>
    <t>名称_通称</t>
    <rPh sb="0" eb="2">
      <t>メイショウ</t>
    </rPh>
    <rPh sb="3" eb="5">
      <t>ツウショウ</t>
    </rPh>
    <phoneticPr fontId="2"/>
  </si>
  <si>
    <t>名称_英語</t>
    <rPh sb="0" eb="2">
      <t>メイショウ</t>
    </rPh>
    <rPh sb="3" eb="5">
      <t>エイゴ</t>
    </rPh>
    <phoneticPr fontId="2"/>
  </si>
  <si>
    <t>文化財分類</t>
    <rPh sb="0" eb="3">
      <t>ブンカザイ</t>
    </rPh>
    <rPh sb="3" eb="5">
      <t>ブンルイ</t>
    </rPh>
    <phoneticPr fontId="2"/>
  </si>
  <si>
    <t>種類</t>
    <rPh sb="0" eb="2">
      <t>シュルイ</t>
    </rPh>
    <phoneticPr fontId="2"/>
  </si>
  <si>
    <t>場所名称</t>
    <rPh sb="0" eb="2">
      <t>バショ</t>
    </rPh>
    <rPh sb="2" eb="4">
      <t>メイショウ</t>
    </rPh>
    <phoneticPr fontId="2"/>
  </si>
  <si>
    <t>員数（数）</t>
    <rPh sb="0" eb="1">
      <t>イン</t>
    </rPh>
    <rPh sb="1" eb="2">
      <t>スウ</t>
    </rPh>
    <rPh sb="3" eb="4">
      <t>カズ</t>
    </rPh>
    <phoneticPr fontId="2"/>
  </si>
  <si>
    <t>員数（単位）</t>
    <rPh sb="0" eb="1">
      <t>イン</t>
    </rPh>
    <rPh sb="1" eb="2">
      <t>スウ</t>
    </rPh>
    <rPh sb="3" eb="5">
      <t>タンイ</t>
    </rPh>
    <phoneticPr fontId="2"/>
  </si>
  <si>
    <t>所有者等</t>
    <rPh sb="0" eb="3">
      <t>ショユウシャ</t>
    </rPh>
    <rPh sb="3" eb="4">
      <t>ナド</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</si>
  <si>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</si>
  <si>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</si>
  <si>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画像</t>
    <rPh sb="0" eb="2">
      <t>ガゾウ</t>
    </rPh>
    <phoneticPr fontId="2"/>
  </si>
  <si>
    <t>画像_ライセンス</t>
    <rPh sb="0" eb="2">
      <t>ガゾウ</t>
    </rPh>
    <phoneticPr fontId="2"/>
  </si>
  <si>
    <t>概要</t>
    <rPh sb="0" eb="2">
      <t>ガイヨウ</t>
    </rPh>
    <phoneticPr fontId="2"/>
  </si>
  <si>
    <t>概要_英語</t>
    <rPh sb="0" eb="2">
      <t>ガイヨウ</t>
    </rPh>
    <rPh sb="3" eb="5">
      <t>エイゴ</t>
    </rPh>
    <phoneticPr fontId="2"/>
  </si>
  <si>
    <t>説明</t>
    <rPh sb="0" eb="2">
      <t>セツメイ</t>
    </rPh>
    <phoneticPr fontId="2"/>
  </si>
  <si>
    <t>説明_英語</t>
    <rPh sb="0" eb="2">
      <t>セツメイ</t>
    </rPh>
    <rPh sb="3" eb="5">
      <t>エイゴ</t>
    </rPh>
    <phoneticPr fontId="2"/>
  </si>
  <si>
    <t>重要文化財</t>
  </si>
  <si>
    <t>○○図</t>
    <rPh sb="2" eb="3">
      <t>ズ</t>
    </rPh>
    <phoneticPr fontId="2"/>
  </si>
  <si>
    <t>○○屏風</t>
    <rPh sb="2" eb="4">
      <t>ビョウブ</t>
    </rPh>
    <phoneticPr fontId="2"/>
  </si>
  <si>
    <t>市指定有形文化財</t>
    <rPh sb="0" eb="1">
      <t>シ</t>
    </rPh>
    <rPh sb="1" eb="3">
      <t>シテイ</t>
    </rPh>
    <rPh sb="3" eb="5">
      <t>ユウケイ</t>
    </rPh>
    <rPh sb="5" eb="8">
      <t>ブンカザイ</t>
    </rPh>
    <phoneticPr fontId="2"/>
  </si>
  <si>
    <t>本作品は、○○が作成を依頼し、寄贈されたものとされる。右隻には○○が色彩豊かに描かれ、左隻には○○や○○が描かれる。それらが金泥と墨を引き重ね描かれた○○とともに、躍動的交錯を生み出している。</t>
    <rPh sb="0" eb="2">
      <t>ホンサク</t>
    </rPh>
    <rPh sb="2" eb="3">
      <t>ヒン</t>
    </rPh>
    <rPh sb="53" eb="54">
      <t>エガ</t>
    </rPh>
    <phoneticPr fontId="2"/>
  </si>
  <si>
    <t>○○屏風</t>
  </si>
  <si>
    <t>○○ビョウブ</t>
  </si>
  <si>
    <t>○○folding screen</t>
  </si>
  <si>
    <t>美術工芸品</t>
  </si>
  <si>
    <t>○○美術館</t>
  </si>
  <si>
    <t>双</t>
  </si>
  <si>
    <t>火曜日について祝日は利用不可。また、12/31、1/1は終日利用不可。</t>
  </si>
  <si>
    <t>http://www.city.ooo.lg.jp/image/file0101.jpg</t>
  </si>
  <si>
    <t>CC BYに準拠。</t>
  </si>
  <si>
    <t>本作品は、○○を描いた屏風である。</t>
  </si>
  <si>
    <t>This work is a folding screen that depicts ○○.</t>
  </si>
  <si>
    <t>本作品は、金地に極彩色が使われている。右隻に松、そして中心には○○が配置されており、右側で○○から○○にかけての変化を表している。左隻には紅葉した楓と○○がみられ、○○から○○の移り変わりが表現されている。</t>
  </si>
  <si>
    <t>This work uses rich colors on gold background. The right screen shows pine trees. ○○ are centered on the main screen. The right side depicts the change in seasons from ○○ to ○○.The left side depicts ○○ to ○○ by using browning maple leaves and ○○.</t>
  </si>
  <si>
    <t>http://www.ooo.lg.jp/abc.html</t>
  </si>
  <si>
    <t>○○ズ</t>
  </si>
  <si>
    <t>12/31、1/1は終日利用不可。</t>
  </si>
  <si>
    <t>These screens are said to have been handed down to ○○. The right screen (shown below) shows ○○ rendered in brilliant color, while the left screen shows ○○ and ○○. Gold and ink are applied in layers to produce the dynamic effect of ○○.</t>
  </si>
  <si>
    <t>http://www.ooo.lg.jp/abc1.html</t>
  </si>
  <si>
    <t>都道府県名</t>
    <phoneticPr fontId="2"/>
  </si>
  <si>
    <t>市区町村名</t>
    <phoneticPr fontId="2"/>
  </si>
  <si>
    <t>天然記念物</t>
    <rPh sb="0" eb="2">
      <t>テンネン</t>
    </rPh>
    <rPh sb="2" eb="5">
      <t>キネンブツ</t>
    </rPh>
    <phoneticPr fontId="2"/>
  </si>
  <si>
    <t>○○科に属する鳥類。</t>
    <rPh sb="2" eb="3">
      <t>カ</t>
    </rPh>
    <rPh sb="4" eb="5">
      <t>ゾク</t>
    </rPh>
    <rPh sb="7" eb="9">
      <t>チョウルイ</t>
    </rPh>
    <phoneticPr fontId="2"/>
  </si>
  <si>
    <t>全長60～72㎝。体重約3.4～4.1㎏。</t>
    <rPh sb="0" eb="2">
      <t>ゼンチョウ</t>
    </rPh>
    <rPh sb="9" eb="11">
      <t>タイジュウ</t>
    </rPh>
    <rPh sb="11" eb="12">
      <t>ヤク</t>
    </rPh>
    <phoneticPr fontId="2"/>
  </si>
  <si>
    <t>北海道</t>
  </si>
  <si>
    <t>札幌市</t>
  </si>
  <si>
    <t>43.064310</t>
  </si>
  <si>
    <t>http://www.city.ooo.lg.jp/image/file0102.jpg</t>
  </si>
  <si>
    <t>○○フクロウ</t>
  </si>
  <si>
    <t>○○owl</t>
  </si>
  <si>
    <t>http://www.city.ooo.lg.jp/image/file0103.jpg</t>
  </si>
  <si>
    <t>This species is a part of the family known as ○○.</t>
  </si>
  <si>
    <t>○○owls range from 60 to 72 cm in length. The weight of this species is about 3.4 to 4.1 kg.</t>
  </si>
  <si>
    <t>011002</t>
  </si>
  <si>
    <t>0000022200</t>
  </si>
  <si>
    <t>○○ビル1階</t>
  </si>
  <si>
    <t>1234567891012</t>
  </si>
  <si>
    <t>0000022201</t>
  </si>
  <si>
    <t>1234567891013</t>
  </si>
  <si>
    <t>0000022202</t>
  </si>
  <si>
    <t>内線番号</t>
    <rPh sb="0" eb="2">
      <t>ナイセン</t>
    </rPh>
    <rPh sb="2" eb="4">
      <t>バンゴウ</t>
    </rPh>
    <phoneticPr fontId="2"/>
  </si>
  <si>
    <t>00000</t>
    <phoneticPr fontId="2"/>
  </si>
  <si>
    <t>北海道札幌市厚別区2-○-○</t>
    <phoneticPr fontId="2"/>
  </si>
  <si>
    <t>火水木金土日</t>
    <phoneticPr fontId="2"/>
  </si>
  <si>
    <t>月水木金土日</t>
    <rPh sb="0" eb="1">
      <t>ゲツ</t>
    </rPh>
    <phoneticPr fontId="2"/>
  </si>
  <si>
    <t>000-000-0000</t>
    <phoneticPr fontId="2"/>
  </si>
  <si>
    <t>埼玉県</t>
    <rPh sb="0" eb="3">
      <t>サイタマケン</t>
    </rPh>
    <phoneticPr fontId="2"/>
  </si>
  <si>
    <t>入間市</t>
  </si>
  <si>
    <t>高倉寺観音堂附棟札一枚</t>
  </si>
  <si>
    <t>円照寺の板碑</t>
  </si>
  <si>
    <t>円照寺裏墓跡出土蔵骨器及び板石塔婆</t>
  </si>
  <si>
    <t>西久保観世音の鉦はり</t>
  </si>
  <si>
    <t>刀銘「繁慶」</t>
  </si>
  <si>
    <t>東光寺の梵鐘</t>
  </si>
  <si>
    <t>藤沢の獅子舞</t>
  </si>
  <si>
    <t>重闢茶場碑及び茶場後碑</t>
  </si>
  <si>
    <t>西三ツ木の高札場</t>
  </si>
  <si>
    <t>西久保観世音のカヤ</t>
  </si>
  <si>
    <t>蓮花院の鰐口</t>
  </si>
  <si>
    <t>新井家文書付鑓一口</t>
  </si>
  <si>
    <t>出雲祝神社文書</t>
  </si>
  <si>
    <t>金子氏一族の宝篋印塔付位牌</t>
  </si>
  <si>
    <t>大森氏・加藤氏の宝篋印塔</t>
  </si>
  <si>
    <t>上谷ヶ貫の獅子舞</t>
  </si>
  <si>
    <t>上藤沢の六道地蔵</t>
  </si>
  <si>
    <t>栗原家文書</t>
  </si>
  <si>
    <t>沢田家文書</t>
  </si>
  <si>
    <t>新久ばやし</t>
  </si>
  <si>
    <t>高倉祇園太鼓</t>
  </si>
  <si>
    <t>手もみ狭山茶</t>
  </si>
  <si>
    <t>志茂町屋台</t>
  </si>
  <si>
    <t>新久窯跡</t>
  </si>
  <si>
    <t>高正寺の板碑</t>
  </si>
  <si>
    <t>熊野神社の大スギ</t>
  </si>
  <si>
    <t>円照寺不動堂付棟札</t>
  </si>
  <si>
    <t>宮寺氏館跡</t>
  </si>
  <si>
    <t>建長五年銘板碑</t>
  </si>
  <si>
    <t>十三仏結衆板碑</t>
  </si>
  <si>
    <t>滝澤家文書</t>
  </si>
  <si>
    <t>橋本家文書</t>
  </si>
  <si>
    <t>長谷部家箱書付古文書</t>
  </si>
  <si>
    <t>川口家の大エノキ</t>
  </si>
  <si>
    <t>東光寺のタラヨウ</t>
  </si>
  <si>
    <t>百万遍念仏数珠一式</t>
  </si>
  <si>
    <t>旧黒須銀行</t>
  </si>
  <si>
    <t>旧西沢家住宅</t>
  </si>
  <si>
    <t>蓮花院観音堂付勧進帳</t>
  </si>
  <si>
    <t>寺竹白鬚神社の懸仏</t>
  </si>
  <si>
    <t>八幡神社の懸仏</t>
  </si>
  <si>
    <t>高倉氷川神社の懸仏</t>
  </si>
  <si>
    <t>明王寺の鰐口</t>
  </si>
  <si>
    <t>二本木上宿の道標</t>
  </si>
  <si>
    <t>扇町屋上町の道標</t>
  </si>
  <si>
    <t>扇町屋下町の道祖神道標</t>
  </si>
  <si>
    <t>豊岡温故公園の道標</t>
  </si>
  <si>
    <t>中神の百万遍供養塔道標　　</t>
  </si>
  <si>
    <t>豊泉寺の庭園</t>
  </si>
  <si>
    <t>小谷田氷川神社本殿付棟札一枚</t>
  </si>
  <si>
    <t>納経帳付巡礼供養塔</t>
  </si>
  <si>
    <t>石造閻魔大王像</t>
  </si>
  <si>
    <t>旗本土屋氏の墓付墓石１基</t>
  </si>
  <si>
    <t>宮寺大日山の石造大日如来像</t>
  </si>
  <si>
    <t>三輪神社の天井絵、幟原書および旧本殿付幟、旧本殿棟札</t>
  </si>
  <si>
    <t>彰義隊遭難者の碑付地蔵</t>
  </si>
  <si>
    <t>野田白髭神社旧本殿</t>
  </si>
  <si>
    <t>藤沢橋石造物群</t>
  </si>
  <si>
    <t>中島家文書および千人同心道中着</t>
  </si>
  <si>
    <t>西三ツ木ばやし</t>
  </si>
  <si>
    <t>高倉ばやし</t>
  </si>
  <si>
    <t>野田ばやし</t>
  </si>
  <si>
    <t>高倉氷川神社本殿付棟札</t>
  </si>
  <si>
    <t>鉄造不動明王立像</t>
  </si>
  <si>
    <t>明王寺の「献春の部発句」俳句額</t>
  </si>
  <si>
    <t>歌舞伎｢九変化扁額｣</t>
  </si>
  <si>
    <t>春日神社本殿付棟札</t>
  </si>
  <si>
    <t>野田山王塚石造物群</t>
  </si>
  <si>
    <t>久保稲荷神社の狐塚及び手水鉢</t>
  </si>
  <si>
    <t>西久保家旧蔵古今雛</t>
  </si>
  <si>
    <t>木造千手観音菩薩立像</t>
  </si>
  <si>
    <t>千日回向名号塔</t>
  </si>
  <si>
    <t>木造観音菩薩立像</t>
  </si>
  <si>
    <t>旧石川組製糸西洋館（本館・別館）</t>
  </si>
  <si>
    <t>狭山茶の生産用具</t>
  </si>
  <si>
    <t>高倉寺</t>
  </si>
  <si>
    <t>円照寺</t>
  </si>
  <si>
    <t>入間市博物館</t>
  </si>
  <si>
    <t>西久保観音堂</t>
  </si>
  <si>
    <t>東光寺</t>
  </si>
  <si>
    <t>出雲祝神社</t>
  </si>
  <si>
    <t>蓮花院</t>
  </si>
  <si>
    <t>高正寺</t>
  </si>
  <si>
    <t>熊野神社</t>
  </si>
  <si>
    <t>不動院</t>
  </si>
  <si>
    <t>白鬚神社</t>
  </si>
  <si>
    <t>八幡神社</t>
  </si>
  <si>
    <t>氷川神社</t>
  </si>
  <si>
    <t>豊岡温故公園</t>
  </si>
  <si>
    <t>豊泉寺</t>
  </si>
  <si>
    <t>寿昌寺</t>
  </si>
  <si>
    <t>長久寺</t>
  </si>
  <si>
    <t>三輪神社</t>
  </si>
  <si>
    <t>白髭神社</t>
  </si>
  <si>
    <t>長泉寺</t>
  </si>
  <si>
    <t>春日神社</t>
  </si>
  <si>
    <t>久保稲荷神社</t>
  </si>
  <si>
    <t>埼玉県入間市高倉三丁目3-4</t>
  </si>
  <si>
    <t>埼玉県入間市</t>
  </si>
  <si>
    <t>埼玉県入間市藤沢地区</t>
  </si>
  <si>
    <t>埼玉県入間市西三ツ木41-1　　　　　</t>
  </si>
  <si>
    <t>埼玉県入間市宮寺1544-1</t>
  </si>
  <si>
    <t>埼玉県入間市宮寺2595-6</t>
  </si>
  <si>
    <t>埼玉県入間市上谷ヶ貫地区</t>
  </si>
  <si>
    <t>埼玉県入間市上藤沢530</t>
  </si>
  <si>
    <t>埼玉県入間市新久地区</t>
  </si>
  <si>
    <t>埼玉県入間市高倉地区</t>
  </si>
  <si>
    <t>埼玉県入間市全域</t>
  </si>
  <si>
    <t>埼玉県入間市豊岡3-7-32</t>
  </si>
  <si>
    <t>埼玉県入間市新久870-6</t>
  </si>
  <si>
    <t>埼玉県入間市西三ツ木　　</t>
  </si>
  <si>
    <t>埼玉県入間市宮前町5-33</t>
  </si>
  <si>
    <t>埼玉県入間市二本木長田交差点</t>
  </si>
  <si>
    <t>埼玉県入間市扇町屋3-513</t>
  </si>
  <si>
    <t>埼玉県入間市豊岡一丁目</t>
  </si>
  <si>
    <t>埼玉県入間市宮寺902</t>
  </si>
  <si>
    <t>埼玉県入間市野田562-1(白髭神社)</t>
  </si>
  <si>
    <t>埼玉県入間市西三ツ木地区</t>
  </si>
  <si>
    <t>埼玉県入間市野田地区</t>
  </si>
  <si>
    <t>埼玉県入間市野田924‐4</t>
  </si>
  <si>
    <t>公開は期日限定</t>
  </si>
  <si>
    <t>内部公開は期日限定</t>
  </si>
  <si>
    <t>コウソウジカンノンドウツケタリムナフダイチマイ</t>
    <phoneticPr fontId="2"/>
  </si>
  <si>
    <t>エンショウジノイタビ</t>
    <phoneticPr fontId="2"/>
  </si>
  <si>
    <t>エンショウジウラアカアトシュツドゾウコツキオヨビイタイシトウバ</t>
    <phoneticPr fontId="2"/>
  </si>
  <si>
    <t>ニシクボカンゼオンノカネハリ</t>
    <phoneticPr fontId="2"/>
  </si>
  <si>
    <t>トウメイ「ハンケイ」</t>
    <phoneticPr fontId="2"/>
  </si>
  <si>
    <t>トウコウジノボンショウ</t>
    <phoneticPr fontId="2"/>
  </si>
  <si>
    <t>フジサワノシシマイ</t>
    <phoneticPr fontId="2"/>
  </si>
  <si>
    <t>セイチャヨウグイッシキ</t>
    <phoneticPr fontId="2"/>
  </si>
  <si>
    <t>カサネテタテルチャジョウヒオヨビチャジョウコウヒ</t>
    <phoneticPr fontId="2"/>
  </si>
  <si>
    <t>ニシミツギノコウサツバ</t>
    <phoneticPr fontId="2"/>
  </si>
  <si>
    <t>ニシクボカンゼオンノカヤ</t>
    <phoneticPr fontId="2"/>
  </si>
  <si>
    <t>レンゲインノワニグチ</t>
    <phoneticPr fontId="2"/>
  </si>
  <si>
    <t>アライケモンジョツケタリヤリヒトフリ</t>
    <phoneticPr fontId="2"/>
  </si>
  <si>
    <t>イズモイワイジンジャモンジョ</t>
    <phoneticPr fontId="2"/>
  </si>
  <si>
    <t>カネコシイチゾクノホウキョウイントウツケタリイハイ</t>
    <phoneticPr fontId="2"/>
  </si>
  <si>
    <t>オオモリシ・カトウシノホウキョウイントウ</t>
    <phoneticPr fontId="2"/>
  </si>
  <si>
    <t>カミヤガヌキノシシマイ</t>
    <phoneticPr fontId="2"/>
  </si>
  <si>
    <t>カミフジサワノロクドウジゾウ</t>
    <phoneticPr fontId="2"/>
  </si>
  <si>
    <t>クリハラケモンジョ</t>
    <phoneticPr fontId="2"/>
  </si>
  <si>
    <t>サワダケモンジョ</t>
    <phoneticPr fontId="2"/>
  </si>
  <si>
    <t>アラクバヤシ</t>
    <phoneticPr fontId="2"/>
  </si>
  <si>
    <t>タカクラギオンダイコ</t>
    <phoneticPr fontId="2"/>
  </si>
  <si>
    <t>テモミサヤマチャ</t>
    <phoneticPr fontId="2"/>
  </si>
  <si>
    <t>シモチョウヤタイ</t>
    <phoneticPr fontId="2"/>
  </si>
  <si>
    <t>アラクカマアト</t>
    <phoneticPr fontId="2"/>
  </si>
  <si>
    <t>コウショウジノイタビ</t>
    <phoneticPr fontId="2"/>
  </si>
  <si>
    <t>クマノジンジャノオオスギ</t>
    <phoneticPr fontId="2"/>
  </si>
  <si>
    <t>エンショウジフドウドウツケタリムナフダ</t>
    <phoneticPr fontId="2"/>
  </si>
  <si>
    <t>ミヤデラシカンセキ</t>
    <phoneticPr fontId="2"/>
  </si>
  <si>
    <t>ケンチョウゴネンメイノイタビ</t>
    <phoneticPr fontId="2"/>
  </si>
  <si>
    <t>ジュウサンブツケチジュウイタビ</t>
    <phoneticPr fontId="2"/>
  </si>
  <si>
    <t>タキザワケモンジョ</t>
    <phoneticPr fontId="2"/>
  </si>
  <si>
    <t>ハシモトケモンジョ</t>
    <phoneticPr fontId="2"/>
  </si>
  <si>
    <t>ハセベケハコガキツケタリコモンジョ</t>
    <phoneticPr fontId="2"/>
  </si>
  <si>
    <t>カワグチケノオオエノキ</t>
    <phoneticPr fontId="2"/>
  </si>
  <si>
    <t>トウコウジノタラヨウ</t>
    <phoneticPr fontId="2"/>
  </si>
  <si>
    <t>ヒャクマンベンネンブツジュズイッシキ</t>
    <phoneticPr fontId="2"/>
  </si>
  <si>
    <t>キュウクロスギンコウ</t>
    <phoneticPr fontId="2"/>
  </si>
  <si>
    <t>キュウニシザワケジュウタク</t>
    <phoneticPr fontId="2"/>
  </si>
  <si>
    <t>レンゲインカンノンドウツケタリカンジンチョウ</t>
    <phoneticPr fontId="2"/>
  </si>
  <si>
    <t>テラダケシラヒゲジンジャノカケボトケ</t>
    <phoneticPr fontId="2"/>
  </si>
  <si>
    <t>ハチマンジンジャノカケボトケ</t>
    <phoneticPr fontId="2"/>
  </si>
  <si>
    <t>タカクラヒカワジンジャノカケボトケ</t>
    <phoneticPr fontId="2"/>
  </si>
  <si>
    <t>ミョウオウジノワニグチ</t>
    <phoneticPr fontId="2"/>
  </si>
  <si>
    <t>ニホンギカミジュクノドウヒョウ</t>
    <phoneticPr fontId="2"/>
  </si>
  <si>
    <t>オウギマチヤカミチョウノドウヒョウ</t>
    <phoneticPr fontId="2"/>
  </si>
  <si>
    <t>オウギマチヤシモチョウノドウソシンドウヒョウ</t>
    <phoneticPr fontId="2"/>
  </si>
  <si>
    <t>トヨオカオンココウエンノドウヒョウ</t>
    <phoneticPr fontId="2"/>
  </si>
  <si>
    <t>ナカガミノヒャクマンベンクヨウトウドウヒョウ</t>
    <phoneticPr fontId="2"/>
  </si>
  <si>
    <t>フセンジノテイエン</t>
    <phoneticPr fontId="2"/>
  </si>
  <si>
    <t>コヤタヒカワジンジャホンデンツケタリムナフダイチマイ</t>
    <phoneticPr fontId="2"/>
  </si>
  <si>
    <t>ノウキョウチョウツケタリジュンレイクヨウトウ</t>
    <phoneticPr fontId="2"/>
  </si>
  <si>
    <t>セキゾウエンマダイオウゾウ</t>
    <phoneticPr fontId="2"/>
  </si>
  <si>
    <t>ミヤデラキュウボウムラヤグモジンジャサイレイコモンジョオヨビタイシドウダイハンニャキョウツケタリミコシホカ</t>
    <phoneticPr fontId="2"/>
  </si>
  <si>
    <t>ハタモトツチヤシノハカツケタリハカイシイッキ</t>
    <phoneticPr fontId="2"/>
  </si>
  <si>
    <t>ミヤデラダイニチヤマノセキゾウダイニチニョライゾウ</t>
    <phoneticPr fontId="2"/>
  </si>
  <si>
    <t>ミワジンジャノテンジョウエ、ノボリゲンショオヨビキュウホンデンツケタリノボリ、キュウホンデンムナフダ</t>
    <phoneticPr fontId="2"/>
  </si>
  <si>
    <t>ショウギタイソウナンシャノヒツケタリジゾウ</t>
    <phoneticPr fontId="2"/>
  </si>
  <si>
    <t>ノダシラヒゲジンジャキュウホンデン</t>
    <phoneticPr fontId="2"/>
  </si>
  <si>
    <t>フジサワバシセキゾウブツグン</t>
    <phoneticPr fontId="2"/>
  </si>
  <si>
    <t>ナカジマケモンジョオヨビセンニンドウシンドウチュウギ</t>
    <phoneticPr fontId="2"/>
  </si>
  <si>
    <t>ニシミツギバヤシ</t>
    <phoneticPr fontId="2"/>
  </si>
  <si>
    <t>タカクラバヤシ</t>
    <phoneticPr fontId="2"/>
  </si>
  <si>
    <t>ノダバヤシ</t>
    <phoneticPr fontId="2"/>
  </si>
  <si>
    <t>タカクラヒカワジンジャホンデンツケタリムナフダ</t>
    <phoneticPr fontId="2"/>
  </si>
  <si>
    <t>テツゾウフドウミョウオウリュウゾウ</t>
    <phoneticPr fontId="2"/>
  </si>
  <si>
    <t>ミョウオウジノ「ケンシュウノブホック」ハイクガク</t>
    <phoneticPr fontId="2"/>
  </si>
  <si>
    <t>カブキ「キュウヘンゲヘンガク」</t>
    <phoneticPr fontId="2"/>
  </si>
  <si>
    <t>カスガジンジャホンデンツケタリムナフダ</t>
    <phoneticPr fontId="2"/>
  </si>
  <si>
    <t>ノダサンノウヅカセキゾウブツグン</t>
    <phoneticPr fontId="2"/>
  </si>
  <si>
    <t>クボイナリジンジャノキツネヅカオヨビチョウズバチ</t>
    <phoneticPr fontId="2"/>
  </si>
  <si>
    <t>ニシクボケキュウゾウコキンビナ</t>
    <phoneticPr fontId="2"/>
  </si>
  <si>
    <t>モクゾウセンジュカンノンボサツリュウゾウ</t>
    <phoneticPr fontId="2"/>
  </si>
  <si>
    <t>センニチエコウミョウゴウトウ</t>
    <phoneticPr fontId="2"/>
  </si>
  <si>
    <t>モクゾウカンノンボサツリュウゾウ</t>
    <phoneticPr fontId="2"/>
  </si>
  <si>
    <t>キュウイシカワグミセイシセイヨウカン（ホンカン・ベッカン）</t>
    <phoneticPr fontId="2"/>
  </si>
  <si>
    <t>サヤマチャノセイサンヨウグ</t>
    <phoneticPr fontId="2"/>
  </si>
  <si>
    <t>埼玉県入間市野田158</t>
    <phoneticPr fontId="2"/>
  </si>
  <si>
    <t>埼玉県入間市二本木100</t>
    <phoneticPr fontId="2"/>
  </si>
  <si>
    <t>埼玉県入間市宮寺1544-1</t>
    <phoneticPr fontId="2"/>
  </si>
  <si>
    <t>埼玉県入間市小谷田1437</t>
    <phoneticPr fontId="2"/>
  </si>
  <si>
    <t>埼玉県入間市宮寺1-1</t>
    <phoneticPr fontId="2"/>
  </si>
  <si>
    <t>埼玉県入間市春日町2-9-1</t>
    <phoneticPr fontId="2"/>
  </si>
  <si>
    <t>埼玉県入間市木蓮寺</t>
    <rPh sb="6" eb="9">
      <t>モクレンジ</t>
    </rPh>
    <phoneticPr fontId="2"/>
  </si>
  <si>
    <t>埼玉県入間市仏子1511</t>
    <phoneticPr fontId="2"/>
  </si>
  <si>
    <t>埼玉県入間市下藤沢801</t>
    <phoneticPr fontId="2"/>
  </si>
  <si>
    <t>埼玉県入間市宮寺489ほか</t>
    <phoneticPr fontId="2"/>
  </si>
  <si>
    <t>埼玉県入間市下藤沢980</t>
    <phoneticPr fontId="2"/>
  </si>
  <si>
    <t>埼玉県入間市二本木100</t>
    <phoneticPr fontId="2"/>
  </si>
  <si>
    <t>埼玉県入間市河原町13-13</t>
    <phoneticPr fontId="2"/>
  </si>
  <si>
    <t>埼玉県入間市二本木1255-1</t>
    <phoneticPr fontId="2"/>
  </si>
  <si>
    <t>埼玉県入間市久保稲荷4-3-23</t>
    <phoneticPr fontId="2"/>
  </si>
  <si>
    <t>埼玉県入間市春日町1‐6‐3</t>
    <phoneticPr fontId="2"/>
  </si>
  <si>
    <t>埼玉県入間市高倉3-3-4</t>
    <phoneticPr fontId="2"/>
  </si>
  <si>
    <t>埼玉県入間市豊岡2-2-8</t>
    <phoneticPr fontId="2"/>
  </si>
  <si>
    <t>埼玉県入間市高倉4-4-7</t>
    <phoneticPr fontId="2"/>
  </si>
  <si>
    <t>埼玉県入間市上藤沢31先</t>
    <phoneticPr fontId="2"/>
  </si>
  <si>
    <t>埼玉県入間市中神345ほか</t>
    <phoneticPr fontId="2"/>
  </si>
  <si>
    <t>埼玉県入間市宮寺2326-3</t>
    <phoneticPr fontId="2"/>
  </si>
  <si>
    <t>埼玉県入間市寺竹852</t>
    <phoneticPr fontId="2"/>
  </si>
  <si>
    <t>埼玉県入間市上谷ケ貫679</t>
    <phoneticPr fontId="2"/>
  </si>
  <si>
    <t>埼玉県入間市豊岡一丁目</t>
    <phoneticPr fontId="2"/>
  </si>
  <si>
    <t>埼玉県入間市中神</t>
    <phoneticPr fontId="2"/>
  </si>
  <si>
    <t>埼玉県入間市中神681</t>
    <phoneticPr fontId="2"/>
  </si>
  <si>
    <t>埼玉県入間市小谷田1474</t>
    <phoneticPr fontId="2"/>
  </si>
  <si>
    <t>埼玉県入間市二本木100ほか</t>
    <phoneticPr fontId="2"/>
  </si>
  <si>
    <t>入間市博物館ほか</t>
    <phoneticPr fontId="2"/>
  </si>
  <si>
    <t>埼玉県入間市豊岡一丁目、春日町2-9-1</t>
    <phoneticPr fontId="2"/>
  </si>
  <si>
    <t>重要文化財</t>
    <rPh sb="0" eb="2">
      <t>ジュウヨウ</t>
    </rPh>
    <rPh sb="2" eb="5">
      <t>ブンカザイ</t>
    </rPh>
    <phoneticPr fontId="2"/>
  </si>
  <si>
    <t>県指定有形文化財</t>
    <rPh sb="0" eb="1">
      <t>ケン</t>
    </rPh>
    <rPh sb="1" eb="3">
      <t>シテイ</t>
    </rPh>
    <rPh sb="3" eb="5">
      <t>ユウケイ</t>
    </rPh>
    <rPh sb="5" eb="8">
      <t>ブンカザイ</t>
    </rPh>
    <phoneticPr fontId="2"/>
  </si>
  <si>
    <t>県指定無形民俗文化財</t>
    <rPh sb="0" eb="1">
      <t>ケン</t>
    </rPh>
    <rPh sb="1" eb="3">
      <t>シテイ</t>
    </rPh>
    <rPh sb="3" eb="5">
      <t>ムケイ</t>
    </rPh>
    <rPh sb="5" eb="7">
      <t>ミンゾク</t>
    </rPh>
    <rPh sb="7" eb="10">
      <t>ブンカザイ</t>
    </rPh>
    <phoneticPr fontId="2"/>
  </si>
  <si>
    <t>市指定有形文化財</t>
    <rPh sb="0" eb="1">
      <t>シ</t>
    </rPh>
    <rPh sb="1" eb="3">
      <t>シテイ</t>
    </rPh>
    <rPh sb="3" eb="5">
      <t>ユウケイ</t>
    </rPh>
    <rPh sb="5" eb="8">
      <t>ブンカザイ</t>
    </rPh>
    <phoneticPr fontId="2"/>
  </si>
  <si>
    <t>市指定無形民俗文化財</t>
    <rPh sb="0" eb="1">
      <t>シ</t>
    </rPh>
    <rPh sb="1" eb="3">
      <t>シテイ</t>
    </rPh>
    <rPh sb="3" eb="5">
      <t>ムケイ</t>
    </rPh>
    <rPh sb="5" eb="7">
      <t>ミンゾク</t>
    </rPh>
    <rPh sb="7" eb="10">
      <t>ブンカザイ</t>
    </rPh>
    <phoneticPr fontId="2"/>
  </si>
  <si>
    <t>市指定有形民俗文化財</t>
    <rPh sb="0" eb="1">
      <t>シ</t>
    </rPh>
    <rPh sb="1" eb="3">
      <t>シテイ</t>
    </rPh>
    <rPh sb="3" eb="5">
      <t>ユウケイ</t>
    </rPh>
    <rPh sb="5" eb="7">
      <t>ミンゾク</t>
    </rPh>
    <rPh sb="7" eb="10">
      <t>ブンカザイ</t>
    </rPh>
    <phoneticPr fontId="2"/>
  </si>
  <si>
    <t>市指定史跡</t>
    <rPh sb="0" eb="1">
      <t>シ</t>
    </rPh>
    <rPh sb="1" eb="3">
      <t>シテイ</t>
    </rPh>
    <rPh sb="3" eb="5">
      <t>シセキ</t>
    </rPh>
    <phoneticPr fontId="2"/>
  </si>
  <si>
    <t>市指定天然記念物</t>
    <rPh sb="0" eb="1">
      <t>シ</t>
    </rPh>
    <rPh sb="1" eb="3">
      <t>シテイ</t>
    </rPh>
    <rPh sb="3" eb="5">
      <t>テンネン</t>
    </rPh>
    <rPh sb="5" eb="8">
      <t>キネンブツ</t>
    </rPh>
    <phoneticPr fontId="2"/>
  </si>
  <si>
    <t>市指定名勝</t>
    <rPh sb="0" eb="1">
      <t>シ</t>
    </rPh>
    <rPh sb="1" eb="3">
      <t>シテイ</t>
    </rPh>
    <rPh sb="3" eb="5">
      <t>メイショウ</t>
    </rPh>
    <phoneticPr fontId="2"/>
  </si>
  <si>
    <t>国登録有形文化財</t>
    <rPh sb="3" eb="5">
      <t>ユウケイ</t>
    </rPh>
    <rPh sb="5" eb="8">
      <t>ブンカザイ</t>
    </rPh>
    <phoneticPr fontId="2"/>
  </si>
  <si>
    <t>国登録有形民俗文化財</t>
    <rPh sb="3" eb="5">
      <t>ユウケイ</t>
    </rPh>
    <rPh sb="5" eb="7">
      <t>ミンゾク</t>
    </rPh>
    <rPh sb="7" eb="10">
      <t>ブンカザイ</t>
    </rPh>
    <phoneticPr fontId="2"/>
  </si>
  <si>
    <t>建造物</t>
  </si>
  <si>
    <t>その他</t>
  </si>
  <si>
    <t>棟</t>
    <rPh sb="0" eb="1">
      <t>トウ</t>
    </rPh>
    <phoneticPr fontId="2"/>
  </si>
  <si>
    <t>基</t>
    <rPh sb="0" eb="1">
      <t>キ</t>
    </rPh>
    <phoneticPr fontId="2"/>
  </si>
  <si>
    <t>個</t>
    <rPh sb="0" eb="1">
      <t>コ</t>
    </rPh>
    <phoneticPr fontId="2"/>
  </si>
  <si>
    <t>口</t>
    <rPh sb="0" eb="1">
      <t>クチ</t>
    </rPh>
    <phoneticPr fontId="2"/>
  </si>
  <si>
    <t>点</t>
    <rPh sb="0" eb="1">
      <t>テン</t>
    </rPh>
    <phoneticPr fontId="2"/>
  </si>
  <si>
    <t>本</t>
    <rPh sb="0" eb="1">
      <t>ホン</t>
    </rPh>
    <phoneticPr fontId="2"/>
  </si>
  <si>
    <t>躯</t>
    <rPh sb="0" eb="1">
      <t>ク</t>
    </rPh>
    <phoneticPr fontId="2"/>
  </si>
  <si>
    <t>台</t>
    <rPh sb="0" eb="1">
      <t>ダイ</t>
    </rPh>
    <phoneticPr fontId="2"/>
  </si>
  <si>
    <t>棟</t>
    <rPh sb="0" eb="1">
      <t>ムネ</t>
    </rPh>
    <phoneticPr fontId="2"/>
  </si>
  <si>
    <t>式</t>
    <rPh sb="0" eb="1">
      <t>シキ</t>
    </rPh>
    <phoneticPr fontId="2"/>
  </si>
  <si>
    <t>面</t>
    <rPh sb="0" eb="1">
      <t>メン</t>
    </rPh>
    <phoneticPr fontId="2"/>
  </si>
  <si>
    <t>体</t>
    <rPh sb="0" eb="1">
      <t>タイ</t>
    </rPh>
    <phoneticPr fontId="2"/>
  </si>
  <si>
    <t>基、体</t>
    <rPh sb="0" eb="1">
      <t>キ</t>
    </rPh>
    <rPh sb="2" eb="3">
      <t>タイ</t>
    </rPh>
    <phoneticPr fontId="2"/>
  </si>
  <si>
    <t>対</t>
    <rPh sb="0" eb="1">
      <t>ツイ</t>
    </rPh>
    <phoneticPr fontId="2"/>
  </si>
  <si>
    <t>枚、棟</t>
    <rPh sb="0" eb="1">
      <t>マイ</t>
    </rPh>
    <rPh sb="2" eb="3">
      <t>ムネ</t>
    </rPh>
    <phoneticPr fontId="2"/>
  </si>
  <si>
    <t>一括</t>
    <rPh sb="0" eb="2">
      <t>イッカツ</t>
    </rPh>
    <phoneticPr fontId="2"/>
  </si>
  <si>
    <t>点ほか</t>
    <rPh sb="0" eb="1">
      <t>テン</t>
    </rPh>
    <phoneticPr fontId="2"/>
  </si>
  <si>
    <t>碑は県立豊岡高校、地蔵は蓮花院</t>
    <phoneticPr fontId="2"/>
  </si>
  <si>
    <t>基、躯</t>
    <rPh sb="0" eb="1">
      <t>キ</t>
    </rPh>
    <rPh sb="2" eb="3">
      <t>ク</t>
    </rPh>
    <phoneticPr fontId="2"/>
  </si>
  <si>
    <t>火水木金土日</t>
    <rPh sb="0" eb="1">
      <t>カ</t>
    </rPh>
    <rPh sb="1" eb="2">
      <t>スイ</t>
    </rPh>
    <rPh sb="2" eb="3">
      <t>モク</t>
    </rPh>
    <rPh sb="3" eb="4">
      <t>キン</t>
    </rPh>
    <rPh sb="4" eb="5">
      <t>ツチ</t>
    </rPh>
    <rPh sb="5" eb="6">
      <t>ニチ</t>
    </rPh>
    <phoneticPr fontId="2"/>
  </si>
  <si>
    <t>祝日の場合は全て利用可。月火水木が祝日に当たる場合の翌日、祝日でない毎月第４火曜日、12/29～1/4は利用不可。</t>
    <rPh sb="0" eb="2">
      <t>シュクジツ</t>
    </rPh>
    <rPh sb="3" eb="5">
      <t>バアイ</t>
    </rPh>
    <rPh sb="6" eb="7">
      <t>スベ</t>
    </rPh>
    <rPh sb="8" eb="11">
      <t>リヨウカ</t>
    </rPh>
    <rPh sb="12" eb="13">
      <t>ゲツ</t>
    </rPh>
    <rPh sb="13" eb="14">
      <t>カ</t>
    </rPh>
    <rPh sb="14" eb="15">
      <t>スイ</t>
    </rPh>
    <rPh sb="15" eb="16">
      <t>モク</t>
    </rPh>
    <rPh sb="17" eb="19">
      <t>シュクジツ</t>
    </rPh>
    <rPh sb="20" eb="21">
      <t>ア</t>
    </rPh>
    <rPh sb="23" eb="25">
      <t>バアイ</t>
    </rPh>
    <rPh sb="26" eb="28">
      <t>ヨクジツ</t>
    </rPh>
    <rPh sb="29" eb="31">
      <t>シュクジツ</t>
    </rPh>
    <rPh sb="34" eb="36">
      <t>マイツキ</t>
    </rPh>
    <rPh sb="36" eb="37">
      <t>ダイ</t>
    </rPh>
    <rPh sb="38" eb="41">
      <t>カヨウビ</t>
    </rPh>
    <rPh sb="52" eb="54">
      <t>リヨウ</t>
    </rPh>
    <rPh sb="54" eb="56">
      <t>フカ</t>
    </rPh>
    <phoneticPr fontId="2"/>
  </si>
  <si>
    <t>公開は期日限定</t>
    <phoneticPr fontId="2"/>
  </si>
  <si>
    <t>公開は期日限定</t>
    <phoneticPr fontId="2"/>
  </si>
  <si>
    <t>都道府県コード
又は市区町村コード</t>
    <phoneticPr fontId="2"/>
  </si>
  <si>
    <t>1949-05-30</t>
    <phoneticPr fontId="2"/>
  </si>
  <si>
    <t>1963-02-14</t>
    <phoneticPr fontId="2"/>
  </si>
  <si>
    <t>1995-03-17</t>
    <phoneticPr fontId="2"/>
  </si>
  <si>
    <t>2016-03-15</t>
    <phoneticPr fontId="2"/>
  </si>
  <si>
    <t>1954-10-23</t>
    <phoneticPr fontId="2"/>
  </si>
  <si>
    <t>1967-05-06</t>
    <phoneticPr fontId="2"/>
  </si>
  <si>
    <t>1972-10-20</t>
  </si>
  <si>
    <t>1972-10-20</t>
    <phoneticPr fontId="2"/>
  </si>
  <si>
    <t>1973-04-18</t>
    <phoneticPr fontId="2"/>
  </si>
  <si>
    <t>1974-11-20</t>
    <phoneticPr fontId="2"/>
  </si>
  <si>
    <t>1975-03-22</t>
    <phoneticPr fontId="2"/>
  </si>
  <si>
    <t>1977-08-01</t>
  </si>
  <si>
    <t>1977-08-01</t>
    <phoneticPr fontId="2"/>
  </si>
  <si>
    <t>1978-12-21</t>
    <phoneticPr fontId="2"/>
  </si>
  <si>
    <t>1978-12-21</t>
    <phoneticPr fontId="2"/>
  </si>
  <si>
    <t>1981-04-20</t>
    <phoneticPr fontId="2"/>
  </si>
  <si>
    <t>1983-04-22</t>
    <phoneticPr fontId="2"/>
  </si>
  <si>
    <t>1984-07-25</t>
    <phoneticPr fontId="2"/>
  </si>
  <si>
    <t>1990-04-01</t>
  </si>
  <si>
    <t>1990-04-01</t>
    <phoneticPr fontId="2"/>
  </si>
  <si>
    <t>1990-04-01</t>
    <phoneticPr fontId="2"/>
  </si>
  <si>
    <t>1990-07-01</t>
    <phoneticPr fontId="2"/>
  </si>
  <si>
    <t>1991-08-01</t>
  </si>
  <si>
    <t>1991-08-01</t>
    <phoneticPr fontId="2"/>
  </si>
  <si>
    <t>1993-05-01</t>
    <phoneticPr fontId="2"/>
  </si>
  <si>
    <t>1996-04-01</t>
    <phoneticPr fontId="2"/>
  </si>
  <si>
    <t>2000-04-01</t>
    <phoneticPr fontId="2"/>
  </si>
  <si>
    <t>2001-07-01</t>
    <phoneticPr fontId="2"/>
  </si>
  <si>
    <t>2003-08-01</t>
  </si>
  <si>
    <t>2003-08-01</t>
    <phoneticPr fontId="2"/>
  </si>
  <si>
    <t>2004-06-01</t>
    <phoneticPr fontId="2"/>
  </si>
  <si>
    <t>2010-06-01</t>
    <phoneticPr fontId="2"/>
  </si>
  <si>
    <t>2012-03-30</t>
    <phoneticPr fontId="2"/>
  </si>
  <si>
    <t>2014-06-01</t>
    <phoneticPr fontId="2"/>
  </si>
  <si>
    <t>2016-06-01</t>
  </si>
  <si>
    <t>2016-06-01</t>
    <phoneticPr fontId="2"/>
  </si>
  <si>
    <t>2018-07-01</t>
    <phoneticPr fontId="2"/>
  </si>
  <si>
    <t>2001-11-20</t>
    <phoneticPr fontId="2"/>
  </si>
  <si>
    <t>2007-03-07</t>
    <phoneticPr fontId="2"/>
  </si>
  <si>
    <t>市指定無形文化財</t>
    <rPh sb="0" eb="1">
      <t>シ</t>
    </rPh>
    <rPh sb="1" eb="3">
      <t>シテイ</t>
    </rPh>
    <rPh sb="3" eb="5">
      <t>ムケイ</t>
    </rPh>
    <rPh sb="5" eb="8">
      <t>ブンカザイ</t>
    </rPh>
    <phoneticPr fontId="2"/>
  </si>
  <si>
    <t>月火水木金土日</t>
    <rPh sb="0" eb="1">
      <t>ゲツ</t>
    </rPh>
    <rPh sb="1" eb="2">
      <t>カ</t>
    </rPh>
    <rPh sb="2" eb="3">
      <t>スイ</t>
    </rPh>
    <rPh sb="3" eb="4">
      <t>モク</t>
    </rPh>
    <rPh sb="4" eb="5">
      <t>キン</t>
    </rPh>
    <rPh sb="5" eb="6">
      <t>ド</t>
    </rPh>
    <rPh sb="6" eb="7">
      <t>ニチ</t>
    </rPh>
    <phoneticPr fontId="2"/>
  </si>
  <si>
    <t>1/17、8/17</t>
    <phoneticPr fontId="2"/>
  </si>
  <si>
    <t>個人</t>
    <rPh sb="0" eb="2">
      <t>コジン</t>
    </rPh>
    <phoneticPr fontId="2"/>
  </si>
  <si>
    <t>月火水木金土日</t>
    <rPh sb="0" eb="1">
      <t>ゲツ</t>
    </rPh>
    <rPh sb="1" eb="2">
      <t>カ</t>
    </rPh>
    <rPh sb="2" eb="3">
      <t>スイ</t>
    </rPh>
    <rPh sb="3" eb="4">
      <t>モク</t>
    </rPh>
    <rPh sb="4" eb="5">
      <t>キン</t>
    </rPh>
    <rPh sb="5" eb="7">
      <t>ドニチ</t>
    </rPh>
    <phoneticPr fontId="2"/>
  </si>
  <si>
    <t>製茶用具一式</t>
    <rPh sb="0" eb="2">
      <t>セイチャ</t>
    </rPh>
    <rPh sb="2" eb="4">
      <t>ヨウグ</t>
    </rPh>
    <rPh sb="4" eb="6">
      <t>イッシキ</t>
    </rPh>
    <phoneticPr fontId="2"/>
  </si>
  <si>
    <t>月火水木金土日　※外観のみ</t>
    <rPh sb="0" eb="1">
      <t>ゲツ</t>
    </rPh>
    <rPh sb="1" eb="2">
      <t>カ</t>
    </rPh>
    <rPh sb="2" eb="3">
      <t>スイ</t>
    </rPh>
    <rPh sb="3" eb="4">
      <t>モク</t>
    </rPh>
    <rPh sb="4" eb="5">
      <t>キン</t>
    </rPh>
    <rPh sb="5" eb="6">
      <t>ド</t>
    </rPh>
    <rPh sb="6" eb="7">
      <t>ニチ</t>
    </rPh>
    <rPh sb="9" eb="11">
      <t>ガイカン</t>
    </rPh>
    <phoneticPr fontId="2"/>
  </si>
  <si>
    <t>宮寺旧坊村八雲神社祭礼古文書および太子堂大般若経付神輿ほか</t>
    <phoneticPr fontId="2"/>
  </si>
  <si>
    <t>石川組製糸関係資料</t>
  </si>
  <si>
    <t>イシカワグミセイシカンケイシリョウ</t>
    <phoneticPr fontId="2"/>
  </si>
  <si>
    <t>埼玉県入間市二本木100</t>
    <phoneticPr fontId="2"/>
  </si>
  <si>
    <t>2020-07-01</t>
    <phoneticPr fontId="2"/>
  </si>
  <si>
    <t>その他</t>
    <phoneticPr fontId="2"/>
  </si>
  <si>
    <t>https://www.alit.city.iruma.saitama.jp/</t>
  </si>
  <si>
    <t>https://www.alit.city.iruma.saitama.jp/</t>
    <phoneticPr fontId="2"/>
  </si>
  <si>
    <t>月火水木金土日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</si>
</sst>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hh:mm"/>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u/>
      <sz val="11"/>
      <color theme="10"/>
      <name val="ＭＳ Ｐゴシック"/>
      <family val="2"/>
      <charset val="128"/>
      <scheme val="minor"/>
    </font>
    <font>
      <u/>
      <sz val="11"/>
      <color theme="1"/>
      <name val="ＭＳ Ｐゴシック"/>
      <family val="2"/>
      <charset val="128"/>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40">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1" applyNumberFormat="1" applyFont="1" applyBorder="1" applyAlignment="1">
      <alignment horizontal="center" vertical="center"/>
    </xf>
    <xf numFmtId="0" fontId="4" fillId="0" borderId="1" xfId="0"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49" fontId="4" fillId="0" borderId="1" xfId="1"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177" fontId="4" fillId="0" borderId="1" xfId="0" applyNumberFormat="1" applyFont="1" applyBorder="1" applyAlignment="1">
      <alignment horizontal="left" vertical="center" wrapText="1"/>
    </xf>
    <xf numFmtId="0" fontId="4" fillId="0" borderId="0" xfId="0" applyNumberFormat="1" applyFont="1" applyFill="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0"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177" fontId="4" fillId="0" borderId="0" xfId="0" applyNumberFormat="1" applyFont="1" applyAlignment="1">
      <alignment horizontal="left" vertical="center" wrapText="1"/>
    </xf>
    <xf numFmtId="0" fontId="4" fillId="0" borderId="1" xfId="0" applyFont="1" applyBorder="1">
      <alignment vertical="center"/>
    </xf>
    <xf numFmtId="0" fontId="4" fillId="0" borderId="1" xfId="0" applyFont="1" applyBorder="1" applyAlignment="1">
      <alignment vertical="center" wrapText="1"/>
    </xf>
    <xf numFmtId="0" fontId="4" fillId="0" borderId="0" xfId="0" applyNumberFormat="1" applyFont="1" applyFill="1" applyAlignment="1">
      <alignment horizontal="left" vertical="center"/>
    </xf>
    <xf numFmtId="49" fontId="4" fillId="0" borderId="0" xfId="0" applyNumberFormat="1" applyFont="1" applyAlignment="1">
      <alignment horizontal="center" vertical="center" wrapText="1"/>
    </xf>
    <xf numFmtId="0" fontId="4" fillId="2" borderId="1" xfId="0" applyNumberFormat="1" applyFont="1" applyFill="1" applyBorder="1" applyAlignment="1">
      <alignment horizontal="center" vertical="center" wrapText="1"/>
    </xf>
    <xf numFmtId="49" fontId="4" fillId="0" borderId="0" xfId="1" applyNumberFormat="1" applyFont="1" applyAlignment="1">
      <alignment horizontal="center" vertical="center" wrapText="1"/>
    </xf>
    <xf numFmtId="0" fontId="4" fillId="2" borderId="1" xfId="0" applyNumberFormat="1" applyFont="1" applyFill="1" applyBorder="1" applyAlignment="1">
      <alignment horizontal="center" vertical="center" shrinkToFit="1"/>
    </xf>
    <xf numFmtId="49" fontId="4" fillId="0" borderId="1" xfId="1" applyNumberFormat="1" applyFont="1" applyBorder="1" applyAlignment="1">
      <alignment horizontal="right" vertical="center"/>
    </xf>
    <xf numFmtId="0" fontId="4" fillId="2" borderId="1" xfId="1" applyNumberFormat="1" applyFont="1" applyFill="1" applyBorder="1" applyAlignment="1">
      <alignment horizontal="center" vertical="center" wrapText="1"/>
    </xf>
    <xf numFmtId="0" fontId="4" fillId="2" borderId="1" xfId="1" applyNumberFormat="1" applyFont="1" applyFill="1" applyBorder="1" applyAlignment="1">
      <alignment horizontal="center" vertical="center"/>
    </xf>
    <xf numFmtId="0" fontId="6" fillId="0" borderId="1" xfId="2" applyFont="1" applyBorder="1" applyAlignment="1">
      <alignmen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printerSettings" Target="../printerSettings/printerSettings1.bin" />
  <Relationship Id="rId1" Type="http://schemas.openxmlformats.org/officeDocument/2006/relationships/hyperlink" Target="https://www.alit.city.iruma.saitama.jp/"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4"/>
  <sheetViews>
    <sheetView tabSelected="1" view="pageBreakPreview" zoomScale="85" zoomScaleNormal="100" zoomScaleSheetLayoutView="85" workbookViewId="0">
      <selection activeCell="E4" sqref="E4"/>
    </sheetView>
  </sheetViews>
  <sheetFormatPr defaultRowHeight="15.75" x14ac:dyDescent="0.15"/>
  <cols>
    <col min="1" max="1" width="16.875" style="13" bestFit="1" customWidth="1"/>
    <col min="2" max="2" width="4.5" style="13" bestFit="1" customWidth="1"/>
    <col min="3" max="3" width="11.25" style="13" bestFit="1" customWidth="1"/>
    <col min="4" max="4" width="11.25" style="13" customWidth="1"/>
    <col min="5" max="5" width="32.125" style="13" customWidth="1"/>
    <col min="6" max="6" width="38.125" style="32" customWidth="1"/>
    <col min="7" max="7" width="10.375" style="13" customWidth="1"/>
    <col min="8" max="8" width="10.375" style="13" bestFit="1" customWidth="1"/>
    <col min="9" max="9" width="21.625" style="13" bestFit="1" customWidth="1"/>
    <col min="10" max="10" width="11" style="13" customWidth="1"/>
    <col min="11" max="11" width="28.125" style="32" customWidth="1"/>
    <col min="12" max="12" width="34.75" style="34" customWidth="1"/>
    <col min="13" max="13" width="5.5" style="14" customWidth="1"/>
    <col min="14" max="15" width="12.75" style="2" customWidth="1"/>
    <col min="16" max="16" width="9.25" style="1" customWidth="1"/>
    <col min="17" max="17" width="9.25" style="14" customWidth="1"/>
    <col min="18" max="18" width="11.25" style="1" customWidth="1"/>
    <col min="19" max="19" width="13.25" style="1" customWidth="1"/>
    <col min="20" max="20" width="9.25" style="14" customWidth="1"/>
    <col min="21" max="21" width="9.25" style="14" bestFit="1" customWidth="1"/>
    <col min="22" max="22" width="13.25" style="15" bestFit="1" customWidth="1"/>
    <col min="23" max="23" width="26.5" style="13" bestFit="1" customWidth="1"/>
    <col min="24" max="25" width="9.25" style="17" bestFit="1" customWidth="1"/>
    <col min="26" max="26" width="33.75" style="13" customWidth="1"/>
    <col min="27" max="27" width="5.5" style="13" bestFit="1" customWidth="1"/>
    <col min="28" max="28" width="10.75" style="13" customWidth="1"/>
    <col min="29" max="29" width="5.5" style="13" bestFit="1" customWidth="1"/>
    <col min="30" max="30" width="8" style="13" customWidth="1"/>
    <col min="31" max="31" width="5.5" style="13" bestFit="1" customWidth="1"/>
    <col min="32" max="32" width="7.375" style="13" customWidth="1"/>
    <col min="33" max="33" width="27.125" style="32" customWidth="1"/>
    <col min="34" max="34" width="5.5" style="13" bestFit="1" customWidth="1"/>
    <col min="35" max="16384" width="9" style="3"/>
  </cols>
  <sheetData>
    <row r="1" spans="1:34" ht="31.5" x14ac:dyDescent="0.15">
      <c r="A1" s="33" t="s">
        <v>349</v>
      </c>
      <c r="B1" s="6" t="s">
        <v>13</v>
      </c>
      <c r="C1" s="6" t="s">
        <v>54</v>
      </c>
      <c r="D1" s="6" t="s">
        <v>55</v>
      </c>
      <c r="E1" s="6" t="s">
        <v>1</v>
      </c>
      <c r="F1" s="33" t="s">
        <v>2</v>
      </c>
      <c r="G1" s="6" t="s">
        <v>15</v>
      </c>
      <c r="H1" s="6" t="s">
        <v>16</v>
      </c>
      <c r="I1" s="6" t="s">
        <v>17</v>
      </c>
      <c r="J1" s="6" t="s">
        <v>18</v>
      </c>
      <c r="K1" s="33" t="s">
        <v>19</v>
      </c>
      <c r="L1" s="37" t="s">
        <v>0</v>
      </c>
      <c r="M1" s="38" t="s">
        <v>14</v>
      </c>
      <c r="N1" s="6" t="s">
        <v>3</v>
      </c>
      <c r="O1" s="6" t="s">
        <v>4</v>
      </c>
      <c r="P1" s="38" t="s">
        <v>5</v>
      </c>
      <c r="Q1" s="38" t="s">
        <v>75</v>
      </c>
      <c r="R1" s="38" t="s">
        <v>20</v>
      </c>
      <c r="S1" s="38" t="s">
        <v>21</v>
      </c>
      <c r="T1" s="38" t="s">
        <v>6</v>
      </c>
      <c r="U1" s="38" t="s">
        <v>22</v>
      </c>
      <c r="V1" s="6" t="s">
        <v>23</v>
      </c>
      <c r="W1" s="6" t="s">
        <v>24</v>
      </c>
      <c r="X1" s="6" t="s">
        <v>7</v>
      </c>
      <c r="Y1" s="6" t="s">
        <v>8</v>
      </c>
      <c r="Z1" s="6" t="s">
        <v>9</v>
      </c>
      <c r="AA1" s="6" t="s">
        <v>25</v>
      </c>
      <c r="AB1" s="35" t="s">
        <v>26</v>
      </c>
      <c r="AC1" s="35" t="s">
        <v>27</v>
      </c>
      <c r="AD1" s="35" t="s">
        <v>28</v>
      </c>
      <c r="AE1" s="35" t="s">
        <v>29</v>
      </c>
      <c r="AF1" s="35" t="s">
        <v>30</v>
      </c>
      <c r="AG1" s="33" t="s">
        <v>10</v>
      </c>
      <c r="AH1" s="6" t="s">
        <v>11</v>
      </c>
    </row>
    <row r="2" spans="1:34" ht="31.5" customHeight="1" x14ac:dyDescent="0.15">
      <c r="A2" s="29">
        <v>112259</v>
      </c>
      <c r="B2" s="11"/>
      <c r="C2" s="11" t="s">
        <v>81</v>
      </c>
      <c r="D2" s="29" t="s">
        <v>82</v>
      </c>
      <c r="E2" s="30" t="s">
        <v>83</v>
      </c>
      <c r="F2" s="19" t="s">
        <v>205</v>
      </c>
      <c r="G2" s="11"/>
      <c r="H2" s="11"/>
      <c r="I2" s="29" t="s">
        <v>313</v>
      </c>
      <c r="J2" s="29" t="s">
        <v>324</v>
      </c>
      <c r="K2" s="30" t="s">
        <v>158</v>
      </c>
      <c r="L2" s="30" t="s">
        <v>180</v>
      </c>
      <c r="M2" s="10"/>
      <c r="N2" s="29">
        <v>35.839495999999997</v>
      </c>
      <c r="O2" s="29">
        <v>139.37846999999999</v>
      </c>
      <c r="P2" s="7"/>
      <c r="Q2" s="12"/>
      <c r="R2" s="29">
        <v>1</v>
      </c>
      <c r="S2" s="7" t="s">
        <v>326</v>
      </c>
      <c r="T2" s="12"/>
      <c r="U2" s="12"/>
      <c r="V2" s="12" t="s">
        <v>350</v>
      </c>
      <c r="W2" s="29" t="s">
        <v>395</v>
      </c>
      <c r="X2" s="16"/>
      <c r="Y2" s="16"/>
      <c r="Z2" s="29"/>
      <c r="AA2" s="11"/>
      <c r="AB2" s="11"/>
      <c r="AC2" s="11"/>
      <c r="AD2" s="11"/>
      <c r="AE2" s="11"/>
      <c r="AF2" s="11"/>
      <c r="AG2" s="30"/>
      <c r="AH2" s="11"/>
    </row>
    <row r="3" spans="1:34" ht="31.5" customHeight="1" x14ac:dyDescent="0.15">
      <c r="A3" s="29">
        <v>112259</v>
      </c>
      <c r="B3" s="11"/>
      <c r="C3" s="11" t="s">
        <v>81</v>
      </c>
      <c r="D3" s="29" t="s">
        <v>82</v>
      </c>
      <c r="E3" s="30" t="s">
        <v>84</v>
      </c>
      <c r="F3" s="19" t="s">
        <v>206</v>
      </c>
      <c r="G3" s="11"/>
      <c r="H3" s="11"/>
      <c r="I3" s="29" t="s">
        <v>313</v>
      </c>
      <c r="J3" s="29" t="s">
        <v>325</v>
      </c>
      <c r="K3" s="30" t="s">
        <v>159</v>
      </c>
      <c r="L3" s="30" t="s">
        <v>282</v>
      </c>
      <c r="M3" s="12"/>
      <c r="N3" s="29">
        <v>35.839516000000003</v>
      </c>
      <c r="O3" s="29">
        <v>139.346497</v>
      </c>
      <c r="P3" s="7"/>
      <c r="Q3" s="12"/>
      <c r="R3" s="29">
        <v>6</v>
      </c>
      <c r="S3" s="7" t="s">
        <v>327</v>
      </c>
      <c r="T3" s="12"/>
      <c r="U3" s="12"/>
      <c r="V3" s="12" t="s">
        <v>351</v>
      </c>
      <c r="W3" s="29" t="s">
        <v>348</v>
      </c>
      <c r="X3" s="16"/>
      <c r="Y3" s="16"/>
      <c r="Z3" s="29"/>
      <c r="AA3" s="11"/>
      <c r="AB3" s="11"/>
      <c r="AC3" s="11"/>
      <c r="AD3" s="11"/>
      <c r="AE3" s="11"/>
      <c r="AF3" s="11"/>
      <c r="AG3" s="30"/>
      <c r="AH3" s="11"/>
    </row>
    <row r="4" spans="1:34" ht="47.25" x14ac:dyDescent="0.15">
      <c r="A4" s="29">
        <v>112259</v>
      </c>
      <c r="B4" s="11"/>
      <c r="C4" s="11" t="s">
        <v>81</v>
      </c>
      <c r="D4" s="29" t="s">
        <v>82</v>
      </c>
      <c r="E4" s="30" t="s">
        <v>85</v>
      </c>
      <c r="F4" s="19" t="s">
        <v>207</v>
      </c>
      <c r="G4" s="11"/>
      <c r="H4" s="11"/>
      <c r="I4" s="29" t="s">
        <v>314</v>
      </c>
      <c r="J4" s="29" t="s">
        <v>325</v>
      </c>
      <c r="K4" s="30" t="s">
        <v>160</v>
      </c>
      <c r="L4" s="30" t="s">
        <v>283</v>
      </c>
      <c r="M4" s="12"/>
      <c r="N4" s="29">
        <v>35.819054000000001</v>
      </c>
      <c r="O4" s="29">
        <v>139.403672</v>
      </c>
      <c r="P4" s="7"/>
      <c r="Q4" s="12"/>
      <c r="R4" s="29">
        <v>6</v>
      </c>
      <c r="S4" s="7" t="s">
        <v>328</v>
      </c>
      <c r="T4" s="12"/>
      <c r="U4" s="12"/>
      <c r="V4" s="12" t="s">
        <v>352</v>
      </c>
      <c r="W4" s="29" t="s">
        <v>345</v>
      </c>
      <c r="X4" s="16">
        <v>0.375</v>
      </c>
      <c r="Y4" s="16">
        <v>0.70833333333333337</v>
      </c>
      <c r="Z4" s="30" t="s">
        <v>346</v>
      </c>
      <c r="AA4" s="11"/>
      <c r="AB4" s="11"/>
      <c r="AC4" s="11"/>
      <c r="AD4" s="11"/>
      <c r="AE4" s="11"/>
      <c r="AF4" s="11"/>
      <c r="AG4" s="30" t="s">
        <v>402</v>
      </c>
      <c r="AH4" s="11"/>
    </row>
    <row r="5" spans="1:34" ht="31.5" customHeight="1" x14ac:dyDescent="0.15">
      <c r="A5" s="29">
        <v>112259</v>
      </c>
      <c r="B5" s="11"/>
      <c r="C5" s="11" t="s">
        <v>81</v>
      </c>
      <c r="D5" s="29" t="s">
        <v>82</v>
      </c>
      <c r="E5" s="30" t="s">
        <v>86</v>
      </c>
      <c r="F5" s="19" t="s">
        <v>208</v>
      </c>
      <c r="G5" s="11"/>
      <c r="H5" s="11"/>
      <c r="I5" s="29" t="s">
        <v>315</v>
      </c>
      <c r="J5" s="29"/>
      <c r="K5" s="30" t="s">
        <v>161</v>
      </c>
      <c r="L5" s="30" t="s">
        <v>284</v>
      </c>
      <c r="M5" s="12"/>
      <c r="N5" s="29">
        <v>35.787430000000001</v>
      </c>
      <c r="O5" s="29">
        <v>139.37637699999999</v>
      </c>
      <c r="P5" s="7"/>
      <c r="Q5" s="12"/>
      <c r="R5" s="29"/>
      <c r="S5" s="7"/>
      <c r="T5" s="12"/>
      <c r="U5" s="12"/>
      <c r="V5" s="12" t="s">
        <v>353</v>
      </c>
      <c r="W5" s="29" t="s">
        <v>391</v>
      </c>
      <c r="X5" s="16"/>
      <c r="Y5" s="16"/>
      <c r="Z5" s="29"/>
      <c r="AA5" s="11"/>
      <c r="AB5" s="11"/>
      <c r="AC5" s="11"/>
      <c r="AD5" s="11"/>
      <c r="AE5" s="11"/>
      <c r="AF5" s="11"/>
      <c r="AG5" s="30"/>
      <c r="AH5" s="11"/>
    </row>
    <row r="6" spans="1:34" ht="31.5" customHeight="1" x14ac:dyDescent="0.15">
      <c r="A6" s="29">
        <v>112259</v>
      </c>
      <c r="B6" s="11"/>
      <c r="C6" s="11" t="s">
        <v>81</v>
      </c>
      <c r="D6" s="29" t="s">
        <v>82</v>
      </c>
      <c r="E6" s="30" t="s">
        <v>87</v>
      </c>
      <c r="F6" s="19" t="s">
        <v>209</v>
      </c>
      <c r="G6" s="11"/>
      <c r="H6" s="11"/>
      <c r="I6" s="29" t="s">
        <v>314</v>
      </c>
      <c r="J6" s="29" t="s">
        <v>39</v>
      </c>
      <c r="K6" s="30"/>
      <c r="L6" s="30" t="s">
        <v>181</v>
      </c>
      <c r="M6" s="12"/>
      <c r="N6" s="29"/>
      <c r="O6" s="29"/>
      <c r="P6" s="7"/>
      <c r="Q6" s="12"/>
      <c r="R6" s="29">
        <v>1</v>
      </c>
      <c r="S6" s="7" t="s">
        <v>329</v>
      </c>
      <c r="T6" s="12"/>
      <c r="U6" s="12" t="s">
        <v>392</v>
      </c>
      <c r="V6" s="12" t="s">
        <v>354</v>
      </c>
      <c r="W6" s="29"/>
      <c r="X6" s="16"/>
      <c r="Y6" s="16"/>
      <c r="Z6" s="29"/>
      <c r="AA6" s="11"/>
      <c r="AB6" s="11"/>
      <c r="AC6" s="11"/>
      <c r="AD6" s="11"/>
      <c r="AE6" s="11"/>
      <c r="AF6" s="11"/>
      <c r="AG6" s="30"/>
      <c r="AH6" s="11"/>
    </row>
    <row r="7" spans="1:34" ht="31.5" customHeight="1" x14ac:dyDescent="0.15">
      <c r="A7" s="29">
        <v>112259</v>
      </c>
      <c r="B7" s="11"/>
      <c r="C7" s="11" t="s">
        <v>81</v>
      </c>
      <c r="D7" s="29" t="s">
        <v>82</v>
      </c>
      <c r="E7" s="30" t="s">
        <v>88</v>
      </c>
      <c r="F7" s="19" t="s">
        <v>210</v>
      </c>
      <c r="G7" s="11"/>
      <c r="H7" s="11"/>
      <c r="I7" s="29" t="s">
        <v>316</v>
      </c>
      <c r="J7" s="29" t="s">
        <v>39</v>
      </c>
      <c r="K7" s="30" t="s">
        <v>162</v>
      </c>
      <c r="L7" s="30" t="s">
        <v>285</v>
      </c>
      <c r="M7" s="12"/>
      <c r="N7" s="29">
        <v>35.827604000000001</v>
      </c>
      <c r="O7" s="29">
        <v>139.36476400000001</v>
      </c>
      <c r="P7" s="7"/>
      <c r="Q7" s="12"/>
      <c r="R7" s="29">
        <v>1</v>
      </c>
      <c r="S7" s="7" t="s">
        <v>329</v>
      </c>
      <c r="T7" s="12"/>
      <c r="U7" s="12"/>
      <c r="V7" s="12" t="s">
        <v>355</v>
      </c>
      <c r="W7" s="29" t="s">
        <v>390</v>
      </c>
      <c r="X7" s="16"/>
      <c r="Y7" s="16"/>
      <c r="Z7" s="29"/>
      <c r="AA7" s="11"/>
      <c r="AB7" s="11"/>
      <c r="AC7" s="11"/>
      <c r="AD7" s="11"/>
      <c r="AE7" s="11"/>
      <c r="AF7" s="11"/>
      <c r="AG7" s="30"/>
      <c r="AH7" s="11"/>
    </row>
    <row r="8" spans="1:34" ht="31.5" customHeight="1" x14ac:dyDescent="0.15">
      <c r="A8" s="29">
        <v>112259</v>
      </c>
      <c r="B8" s="11"/>
      <c r="C8" s="11" t="s">
        <v>81</v>
      </c>
      <c r="D8" s="29" t="s">
        <v>82</v>
      </c>
      <c r="E8" s="30" t="s">
        <v>89</v>
      </c>
      <c r="F8" s="19" t="s">
        <v>211</v>
      </c>
      <c r="G8" s="11"/>
      <c r="H8" s="11"/>
      <c r="I8" s="29" t="s">
        <v>317</v>
      </c>
      <c r="J8" s="29"/>
      <c r="K8" s="30"/>
      <c r="L8" s="30" t="s">
        <v>182</v>
      </c>
      <c r="M8" s="12"/>
      <c r="N8" s="29">
        <v>35.819054000000001</v>
      </c>
      <c r="O8" s="29">
        <v>139.403672</v>
      </c>
      <c r="P8" s="7"/>
      <c r="Q8" s="12"/>
      <c r="R8" s="29"/>
      <c r="S8" s="7"/>
      <c r="T8" s="12"/>
      <c r="U8" s="12"/>
      <c r="V8" s="12" t="s">
        <v>355</v>
      </c>
      <c r="W8" s="29" t="s">
        <v>203</v>
      </c>
      <c r="X8" s="16"/>
      <c r="Y8" s="16"/>
      <c r="Z8" s="29"/>
      <c r="AA8" s="11"/>
      <c r="AB8" s="11"/>
      <c r="AC8" s="11"/>
      <c r="AD8" s="11"/>
      <c r="AE8" s="11"/>
      <c r="AF8" s="11"/>
      <c r="AG8" s="30"/>
      <c r="AH8" s="11"/>
    </row>
    <row r="9" spans="1:34" ht="47.25" x14ac:dyDescent="0.15">
      <c r="A9" s="29">
        <v>112259</v>
      </c>
      <c r="B9" s="11"/>
      <c r="C9" s="11" t="s">
        <v>81</v>
      </c>
      <c r="D9" s="29" t="s">
        <v>82</v>
      </c>
      <c r="E9" s="30" t="s">
        <v>394</v>
      </c>
      <c r="F9" s="19" t="s">
        <v>212</v>
      </c>
      <c r="G9" s="11"/>
      <c r="H9" s="11"/>
      <c r="I9" s="29" t="s">
        <v>318</v>
      </c>
      <c r="J9" s="29" t="s">
        <v>325</v>
      </c>
      <c r="K9" s="30" t="s">
        <v>160</v>
      </c>
      <c r="L9" s="30" t="s">
        <v>283</v>
      </c>
      <c r="M9" s="12"/>
      <c r="N9" s="29">
        <v>35.801564999999997</v>
      </c>
      <c r="O9" s="29">
        <v>139.366805</v>
      </c>
      <c r="P9" s="7"/>
      <c r="Q9" s="12"/>
      <c r="R9" s="29">
        <v>11</v>
      </c>
      <c r="S9" s="7" t="s">
        <v>330</v>
      </c>
      <c r="T9" s="12"/>
      <c r="U9" s="12"/>
      <c r="V9" s="12" t="s">
        <v>355</v>
      </c>
      <c r="W9" s="29" t="s">
        <v>345</v>
      </c>
      <c r="X9" s="16">
        <v>0.375</v>
      </c>
      <c r="Y9" s="16">
        <v>0.70833333333333337</v>
      </c>
      <c r="Z9" s="30" t="s">
        <v>346</v>
      </c>
      <c r="AA9" s="11"/>
      <c r="AB9" s="11"/>
      <c r="AC9" s="11"/>
      <c r="AD9" s="11"/>
      <c r="AE9" s="11"/>
      <c r="AF9" s="11"/>
      <c r="AG9" s="30" t="s">
        <v>402</v>
      </c>
      <c r="AH9" s="11"/>
    </row>
    <row r="10" spans="1:34" ht="31.5" customHeight="1" x14ac:dyDescent="0.15">
      <c r="A10" s="29">
        <v>112259</v>
      </c>
      <c r="B10" s="11"/>
      <c r="C10" s="11" t="s">
        <v>81</v>
      </c>
      <c r="D10" s="29" t="s">
        <v>82</v>
      </c>
      <c r="E10" s="30" t="s">
        <v>90</v>
      </c>
      <c r="F10" s="19" t="s">
        <v>213</v>
      </c>
      <c r="G10" s="11"/>
      <c r="H10" s="11"/>
      <c r="I10" s="29" t="s">
        <v>319</v>
      </c>
      <c r="J10" s="29"/>
      <c r="K10" s="30" t="s">
        <v>163</v>
      </c>
      <c r="L10" s="30" t="s">
        <v>286</v>
      </c>
      <c r="M10" s="12"/>
      <c r="N10" s="29">
        <v>35.787792000000003</v>
      </c>
      <c r="O10" s="29">
        <v>139.37647799999999</v>
      </c>
      <c r="P10" s="7"/>
      <c r="Q10" s="12"/>
      <c r="R10" s="29">
        <v>2</v>
      </c>
      <c r="S10" s="7" t="s">
        <v>327</v>
      </c>
      <c r="T10" s="12"/>
      <c r="U10" s="12"/>
      <c r="V10" s="12" t="s">
        <v>355</v>
      </c>
      <c r="W10" s="31" t="s">
        <v>390</v>
      </c>
      <c r="X10" s="16"/>
      <c r="Y10" s="16"/>
      <c r="Z10" s="30"/>
      <c r="AA10" s="11"/>
      <c r="AB10" s="11"/>
      <c r="AC10" s="11"/>
      <c r="AD10" s="11"/>
      <c r="AE10" s="11"/>
      <c r="AF10" s="11"/>
      <c r="AG10" s="30"/>
      <c r="AH10" s="11"/>
    </row>
    <row r="11" spans="1:34" ht="31.5" customHeight="1" x14ac:dyDescent="0.15">
      <c r="A11" s="29">
        <v>112259</v>
      </c>
      <c r="B11" s="11"/>
      <c r="C11" s="11" t="s">
        <v>81</v>
      </c>
      <c r="D11" s="29" t="s">
        <v>82</v>
      </c>
      <c r="E11" s="30" t="s">
        <v>91</v>
      </c>
      <c r="F11" s="19" t="s">
        <v>214</v>
      </c>
      <c r="G11" s="11"/>
      <c r="H11" s="11"/>
      <c r="I11" s="29" t="s">
        <v>319</v>
      </c>
      <c r="J11" s="29"/>
      <c r="K11" s="30"/>
      <c r="L11" s="30" t="s">
        <v>183</v>
      </c>
      <c r="M11" s="12"/>
      <c r="N11" s="29">
        <v>35.817556000000003</v>
      </c>
      <c r="O11" s="29">
        <v>139.33738</v>
      </c>
      <c r="P11" s="7"/>
      <c r="Q11" s="12"/>
      <c r="R11" s="29"/>
      <c r="S11" s="7"/>
      <c r="T11" s="12"/>
      <c r="U11" s="12"/>
      <c r="V11" s="12" t="s">
        <v>355</v>
      </c>
      <c r="W11" s="29" t="s">
        <v>390</v>
      </c>
      <c r="X11" s="16"/>
      <c r="Y11" s="16"/>
      <c r="Z11" s="29"/>
      <c r="AA11" s="11"/>
      <c r="AB11" s="11"/>
      <c r="AC11" s="11"/>
      <c r="AD11" s="11"/>
      <c r="AE11" s="11"/>
      <c r="AF11" s="11"/>
      <c r="AG11" s="30"/>
      <c r="AH11" s="11"/>
    </row>
    <row r="12" spans="1:34" ht="31.5" customHeight="1" x14ac:dyDescent="0.15">
      <c r="A12" s="29">
        <v>112259</v>
      </c>
      <c r="B12" s="11"/>
      <c r="C12" s="11" t="s">
        <v>81</v>
      </c>
      <c r="D12" s="29" t="s">
        <v>82</v>
      </c>
      <c r="E12" s="30" t="s">
        <v>92</v>
      </c>
      <c r="F12" s="19" t="s">
        <v>215</v>
      </c>
      <c r="G12" s="11"/>
      <c r="H12" s="11"/>
      <c r="I12" s="29" t="s">
        <v>320</v>
      </c>
      <c r="J12" s="29"/>
      <c r="K12" s="30" t="s">
        <v>161</v>
      </c>
      <c r="L12" s="30" t="s">
        <v>184</v>
      </c>
      <c r="M12" s="12"/>
      <c r="N12" s="29">
        <v>35.787393999999999</v>
      </c>
      <c r="O12" s="29">
        <v>139.37640200000001</v>
      </c>
      <c r="P12" s="7"/>
      <c r="Q12" s="12"/>
      <c r="R12" s="29">
        <v>1</v>
      </c>
      <c r="S12" s="7" t="s">
        <v>331</v>
      </c>
      <c r="T12" s="12"/>
      <c r="U12" s="12"/>
      <c r="V12" s="12" t="s">
        <v>355</v>
      </c>
      <c r="W12" s="29" t="s">
        <v>390</v>
      </c>
      <c r="X12" s="16"/>
      <c r="Y12" s="16"/>
      <c r="Z12" s="29"/>
      <c r="AA12" s="11"/>
      <c r="AB12" s="11"/>
      <c r="AC12" s="11"/>
      <c r="AD12" s="11"/>
      <c r="AE12" s="11"/>
      <c r="AF12" s="11"/>
      <c r="AG12" s="30"/>
      <c r="AH12" s="11"/>
    </row>
    <row r="13" spans="1:34" ht="31.5" customHeight="1" x14ac:dyDescent="0.15">
      <c r="A13" s="29">
        <v>112259</v>
      </c>
      <c r="B13" s="11"/>
      <c r="C13" s="11" t="s">
        <v>81</v>
      </c>
      <c r="D13" s="29" t="s">
        <v>82</v>
      </c>
      <c r="E13" s="30" t="s">
        <v>93</v>
      </c>
      <c r="F13" s="19" t="s">
        <v>216</v>
      </c>
      <c r="G13" s="11"/>
      <c r="H13" s="11"/>
      <c r="I13" s="29" t="s">
        <v>316</v>
      </c>
      <c r="J13" s="29" t="s">
        <v>39</v>
      </c>
      <c r="K13" s="30" t="s">
        <v>164</v>
      </c>
      <c r="L13" s="30" t="s">
        <v>287</v>
      </c>
      <c r="M13" s="12"/>
      <c r="N13" s="29">
        <v>35.848348000000001</v>
      </c>
      <c r="O13" s="29">
        <v>139.38793699999999</v>
      </c>
      <c r="P13" s="7"/>
      <c r="Q13" s="12"/>
      <c r="R13" s="29">
        <v>1</v>
      </c>
      <c r="S13" s="7" t="s">
        <v>329</v>
      </c>
      <c r="T13" s="12"/>
      <c r="U13" s="12"/>
      <c r="V13" s="12" t="s">
        <v>357</v>
      </c>
      <c r="W13" s="29"/>
      <c r="X13" s="16"/>
      <c r="Y13" s="16"/>
      <c r="Z13" s="29"/>
      <c r="AA13" s="11"/>
      <c r="AB13" s="11"/>
      <c r="AC13" s="11"/>
      <c r="AD13" s="11"/>
      <c r="AE13" s="11"/>
      <c r="AF13" s="11"/>
      <c r="AG13" s="30"/>
      <c r="AH13" s="11"/>
    </row>
    <row r="14" spans="1:34" ht="31.5" customHeight="1" x14ac:dyDescent="0.15">
      <c r="A14" s="29">
        <v>112259</v>
      </c>
      <c r="B14" s="11"/>
      <c r="C14" s="11" t="s">
        <v>81</v>
      </c>
      <c r="D14" s="29" t="s">
        <v>82</v>
      </c>
      <c r="E14" s="30" t="s">
        <v>94</v>
      </c>
      <c r="F14" s="19" t="s">
        <v>217</v>
      </c>
      <c r="G14" s="11"/>
      <c r="H14" s="11"/>
      <c r="I14" s="29" t="s">
        <v>316</v>
      </c>
      <c r="J14" s="29" t="s">
        <v>325</v>
      </c>
      <c r="K14" s="30"/>
      <c r="L14" s="30" t="s">
        <v>181</v>
      </c>
      <c r="M14" s="12"/>
      <c r="N14" s="29"/>
      <c r="O14" s="29"/>
      <c r="P14" s="7"/>
      <c r="Q14" s="12"/>
      <c r="R14" s="29">
        <v>2</v>
      </c>
      <c r="S14" s="7" t="s">
        <v>330</v>
      </c>
      <c r="T14" s="12"/>
      <c r="U14" s="12"/>
      <c r="V14" s="12" t="s">
        <v>357</v>
      </c>
      <c r="W14" s="29"/>
      <c r="X14" s="16"/>
      <c r="Y14" s="16"/>
      <c r="Z14" s="29"/>
      <c r="AA14" s="11"/>
      <c r="AB14" s="11"/>
      <c r="AC14" s="11"/>
      <c r="AD14" s="11"/>
      <c r="AE14" s="11"/>
      <c r="AF14" s="11"/>
      <c r="AG14" s="30"/>
      <c r="AH14" s="11"/>
    </row>
    <row r="15" spans="1:34" ht="31.5" customHeight="1" x14ac:dyDescent="0.15">
      <c r="A15" s="29">
        <v>112259</v>
      </c>
      <c r="B15" s="11"/>
      <c r="C15" s="11" t="s">
        <v>81</v>
      </c>
      <c r="D15" s="29" t="s">
        <v>82</v>
      </c>
      <c r="E15" s="30" t="s">
        <v>95</v>
      </c>
      <c r="F15" s="19" t="s">
        <v>218</v>
      </c>
      <c r="G15" s="11"/>
      <c r="H15" s="11"/>
      <c r="I15" s="29" t="s">
        <v>316</v>
      </c>
      <c r="J15" s="29" t="s">
        <v>325</v>
      </c>
      <c r="K15" s="30" t="s">
        <v>163</v>
      </c>
      <c r="L15" s="30" t="s">
        <v>286</v>
      </c>
      <c r="M15" s="12"/>
      <c r="N15" s="29">
        <v>35.787792000000003</v>
      </c>
      <c r="O15" s="29">
        <v>139.37647799999999</v>
      </c>
      <c r="P15" s="7"/>
      <c r="Q15" s="12"/>
      <c r="R15" s="29">
        <v>2</v>
      </c>
      <c r="S15" s="7" t="s">
        <v>330</v>
      </c>
      <c r="T15" s="12"/>
      <c r="U15" s="12"/>
      <c r="V15" s="12" t="s">
        <v>356</v>
      </c>
      <c r="W15" s="29"/>
      <c r="X15" s="16"/>
      <c r="Y15" s="16"/>
      <c r="Z15" s="29"/>
      <c r="AA15" s="11"/>
      <c r="AB15" s="11"/>
      <c r="AC15" s="11"/>
      <c r="AD15" s="11"/>
      <c r="AE15" s="11"/>
      <c r="AF15" s="11"/>
      <c r="AG15" s="30"/>
      <c r="AH15" s="11"/>
    </row>
    <row r="16" spans="1:34" ht="31.5" customHeight="1" x14ac:dyDescent="0.15">
      <c r="A16" s="29">
        <v>112259</v>
      </c>
      <c r="B16" s="11"/>
      <c r="C16" s="11" t="s">
        <v>81</v>
      </c>
      <c r="D16" s="29" t="s">
        <v>82</v>
      </c>
      <c r="E16" s="30" t="s">
        <v>96</v>
      </c>
      <c r="F16" s="19" t="s">
        <v>219</v>
      </c>
      <c r="G16" s="11"/>
      <c r="H16" s="11"/>
      <c r="I16" s="29" t="s">
        <v>319</v>
      </c>
      <c r="J16" s="29"/>
      <c r="K16" s="30"/>
      <c r="L16" s="30" t="s">
        <v>288</v>
      </c>
      <c r="M16" s="12"/>
      <c r="N16" s="29">
        <v>35.814548000000002</v>
      </c>
      <c r="O16" s="29">
        <v>139.319222</v>
      </c>
      <c r="P16" s="7"/>
      <c r="Q16" s="12"/>
      <c r="R16" s="29">
        <v>6</v>
      </c>
      <c r="S16" s="7" t="s">
        <v>327</v>
      </c>
      <c r="T16" s="12"/>
      <c r="U16" s="12"/>
      <c r="V16" s="12" t="s">
        <v>356</v>
      </c>
      <c r="W16" s="29" t="s">
        <v>390</v>
      </c>
      <c r="X16" s="16"/>
      <c r="Y16" s="16"/>
      <c r="Z16" s="29"/>
      <c r="AA16" s="11"/>
      <c r="AB16" s="11"/>
      <c r="AC16" s="11"/>
      <c r="AD16" s="11"/>
      <c r="AE16" s="11"/>
      <c r="AF16" s="11"/>
      <c r="AG16" s="30"/>
      <c r="AH16" s="11"/>
    </row>
    <row r="17" spans="1:34" ht="31.5" customHeight="1" x14ac:dyDescent="0.15">
      <c r="A17" s="29">
        <v>112259</v>
      </c>
      <c r="B17" s="11"/>
      <c r="C17" s="11" t="s">
        <v>81</v>
      </c>
      <c r="D17" s="29" t="s">
        <v>82</v>
      </c>
      <c r="E17" s="30" t="s">
        <v>97</v>
      </c>
      <c r="F17" s="19" t="s">
        <v>220</v>
      </c>
      <c r="G17" s="11"/>
      <c r="H17" s="11"/>
      <c r="I17" s="29" t="s">
        <v>319</v>
      </c>
      <c r="J17" s="29"/>
      <c r="K17" s="30"/>
      <c r="L17" s="30" t="s">
        <v>185</v>
      </c>
      <c r="M17" s="12"/>
      <c r="N17" s="29">
        <v>35.802084000000001</v>
      </c>
      <c r="O17" s="29">
        <v>139.379051</v>
      </c>
      <c r="P17" s="7"/>
      <c r="Q17" s="12"/>
      <c r="R17" s="29">
        <v>6</v>
      </c>
      <c r="S17" s="7" t="s">
        <v>327</v>
      </c>
      <c r="T17" s="12"/>
      <c r="U17" s="12"/>
      <c r="V17" s="12" t="s">
        <v>356</v>
      </c>
      <c r="W17" s="29" t="s">
        <v>390</v>
      </c>
      <c r="X17" s="16"/>
      <c r="Y17" s="16"/>
      <c r="Z17" s="29"/>
      <c r="AA17" s="11"/>
      <c r="AB17" s="11"/>
      <c r="AC17" s="11"/>
      <c r="AD17" s="11"/>
      <c r="AE17" s="11"/>
      <c r="AF17" s="11"/>
      <c r="AG17" s="30"/>
      <c r="AH17" s="11"/>
    </row>
    <row r="18" spans="1:34" ht="31.5" customHeight="1" x14ac:dyDescent="0.15">
      <c r="A18" s="29">
        <v>112259</v>
      </c>
      <c r="B18" s="11"/>
      <c r="C18" s="11" t="s">
        <v>81</v>
      </c>
      <c r="D18" s="29" t="s">
        <v>82</v>
      </c>
      <c r="E18" s="30" t="s">
        <v>98</v>
      </c>
      <c r="F18" s="19" t="s">
        <v>221</v>
      </c>
      <c r="G18" s="11"/>
      <c r="H18" s="11"/>
      <c r="I18" s="29" t="s">
        <v>317</v>
      </c>
      <c r="J18" s="29"/>
      <c r="K18" s="30"/>
      <c r="L18" s="30" t="s">
        <v>186</v>
      </c>
      <c r="M18" s="12"/>
      <c r="N18" s="29">
        <v>35.820158999999997</v>
      </c>
      <c r="O18" s="29">
        <v>139.34172599999999</v>
      </c>
      <c r="P18" s="7"/>
      <c r="Q18" s="12"/>
      <c r="R18" s="29"/>
      <c r="S18" s="7"/>
      <c r="T18" s="12"/>
      <c r="U18" s="12"/>
      <c r="V18" s="12" t="s">
        <v>358</v>
      </c>
      <c r="W18" s="29" t="s">
        <v>203</v>
      </c>
      <c r="X18" s="16"/>
      <c r="Y18" s="16"/>
      <c r="Z18" s="29"/>
      <c r="AA18" s="11"/>
      <c r="AB18" s="11"/>
      <c r="AC18" s="11"/>
      <c r="AD18" s="11"/>
      <c r="AE18" s="11"/>
      <c r="AF18" s="11"/>
      <c r="AG18" s="30"/>
      <c r="AH18" s="11"/>
    </row>
    <row r="19" spans="1:34" ht="31.5" customHeight="1" x14ac:dyDescent="0.15">
      <c r="A19" s="29">
        <v>112259</v>
      </c>
      <c r="B19" s="11"/>
      <c r="C19" s="11" t="s">
        <v>81</v>
      </c>
      <c r="D19" s="29" t="s">
        <v>82</v>
      </c>
      <c r="E19" s="30" t="s">
        <v>99</v>
      </c>
      <c r="F19" s="19" t="s">
        <v>222</v>
      </c>
      <c r="G19" s="11"/>
      <c r="H19" s="11"/>
      <c r="I19" s="29" t="s">
        <v>318</v>
      </c>
      <c r="J19" s="29"/>
      <c r="K19" s="30"/>
      <c r="L19" s="30" t="s">
        <v>187</v>
      </c>
      <c r="M19" s="12"/>
      <c r="N19" s="29">
        <v>35.817180999999998</v>
      </c>
      <c r="O19" s="29">
        <v>139.39212699999999</v>
      </c>
      <c r="P19" s="7"/>
      <c r="Q19" s="12"/>
      <c r="R19" s="29">
        <v>6</v>
      </c>
      <c r="S19" s="7" t="s">
        <v>332</v>
      </c>
      <c r="T19" s="12"/>
      <c r="U19" s="12"/>
      <c r="V19" s="12" t="s">
        <v>359</v>
      </c>
      <c r="W19" s="29" t="s">
        <v>404</v>
      </c>
      <c r="X19" s="16"/>
      <c r="Y19" s="16"/>
      <c r="Z19" s="29"/>
      <c r="AA19" s="11"/>
      <c r="AB19" s="11"/>
      <c r="AC19" s="11"/>
      <c r="AD19" s="11"/>
      <c r="AE19" s="11"/>
      <c r="AF19" s="11"/>
      <c r="AG19" s="30"/>
      <c r="AH19" s="11"/>
    </row>
    <row r="20" spans="1:34" ht="31.5" customHeight="1" x14ac:dyDescent="0.15">
      <c r="A20" s="29">
        <v>112259</v>
      </c>
      <c r="B20" s="11"/>
      <c r="C20" s="11" t="s">
        <v>81</v>
      </c>
      <c r="D20" s="29" t="s">
        <v>82</v>
      </c>
      <c r="E20" s="30" t="s">
        <v>100</v>
      </c>
      <c r="F20" s="19" t="s">
        <v>223</v>
      </c>
      <c r="G20" s="11"/>
      <c r="H20" s="11"/>
      <c r="I20" s="29" t="s">
        <v>316</v>
      </c>
      <c r="J20" s="29" t="s">
        <v>325</v>
      </c>
      <c r="K20" s="30"/>
      <c r="L20" s="30" t="s">
        <v>181</v>
      </c>
      <c r="M20" s="12"/>
      <c r="N20" s="29"/>
      <c r="O20" s="29"/>
      <c r="P20" s="7"/>
      <c r="Q20" s="12"/>
      <c r="R20" s="29">
        <v>4</v>
      </c>
      <c r="S20" s="7" t="s">
        <v>330</v>
      </c>
      <c r="T20" s="12"/>
      <c r="U20" s="12"/>
      <c r="V20" s="12" t="s">
        <v>359</v>
      </c>
      <c r="W20" s="29"/>
      <c r="X20" s="16"/>
      <c r="Y20" s="16"/>
      <c r="Z20" s="29"/>
      <c r="AA20" s="11"/>
      <c r="AB20" s="11"/>
      <c r="AC20" s="11"/>
      <c r="AD20" s="11"/>
      <c r="AE20" s="11"/>
      <c r="AF20" s="11"/>
      <c r="AG20" s="30"/>
      <c r="AH20" s="11"/>
    </row>
    <row r="21" spans="1:34" ht="31.5" customHeight="1" x14ac:dyDescent="0.15">
      <c r="A21" s="29">
        <v>112259</v>
      </c>
      <c r="B21" s="11"/>
      <c r="C21" s="11" t="s">
        <v>81</v>
      </c>
      <c r="D21" s="29" t="s">
        <v>82</v>
      </c>
      <c r="E21" s="30" t="s">
        <v>101</v>
      </c>
      <c r="F21" s="19" t="s">
        <v>224</v>
      </c>
      <c r="G21" s="11"/>
      <c r="H21" s="11"/>
      <c r="I21" s="29" t="s">
        <v>316</v>
      </c>
      <c r="J21" s="29" t="s">
        <v>325</v>
      </c>
      <c r="K21" s="30"/>
      <c r="L21" s="30" t="s">
        <v>181</v>
      </c>
      <c r="M21" s="12"/>
      <c r="N21" s="29"/>
      <c r="O21" s="29"/>
      <c r="P21" s="7"/>
      <c r="Q21" s="12"/>
      <c r="R21" s="29">
        <v>1207</v>
      </c>
      <c r="S21" s="7" t="s">
        <v>330</v>
      </c>
      <c r="T21" s="12"/>
      <c r="U21" s="12"/>
      <c r="V21" s="12" t="s">
        <v>360</v>
      </c>
      <c r="W21" s="29"/>
      <c r="X21" s="16"/>
      <c r="Y21" s="16"/>
      <c r="Z21" s="29"/>
      <c r="AA21" s="11"/>
      <c r="AB21" s="11"/>
      <c r="AC21" s="11"/>
      <c r="AD21" s="11"/>
      <c r="AE21" s="11"/>
      <c r="AF21" s="11"/>
      <c r="AG21" s="30"/>
      <c r="AH21" s="11"/>
    </row>
    <row r="22" spans="1:34" ht="31.5" customHeight="1" x14ac:dyDescent="0.15">
      <c r="A22" s="29">
        <v>112259</v>
      </c>
      <c r="B22" s="11"/>
      <c r="C22" s="11" t="s">
        <v>81</v>
      </c>
      <c r="D22" s="29" t="s">
        <v>82</v>
      </c>
      <c r="E22" s="30" t="s">
        <v>102</v>
      </c>
      <c r="F22" s="19" t="s">
        <v>225</v>
      </c>
      <c r="G22" s="11"/>
      <c r="H22" s="11"/>
      <c r="I22" s="29" t="s">
        <v>317</v>
      </c>
      <c r="J22" s="29"/>
      <c r="K22" s="30"/>
      <c r="L22" s="30" t="s">
        <v>188</v>
      </c>
      <c r="M22" s="12"/>
      <c r="N22" s="29">
        <v>35.829895999999998</v>
      </c>
      <c r="O22" s="29">
        <v>139.36756500000001</v>
      </c>
      <c r="P22" s="7"/>
      <c r="Q22" s="12"/>
      <c r="R22" s="29"/>
      <c r="S22" s="7"/>
      <c r="T22" s="12"/>
      <c r="U22" s="12"/>
      <c r="V22" s="12" t="s">
        <v>362</v>
      </c>
      <c r="W22" s="29" t="s">
        <v>203</v>
      </c>
      <c r="X22" s="16"/>
      <c r="Y22" s="16"/>
      <c r="Z22" s="29"/>
      <c r="AA22" s="11"/>
      <c r="AB22" s="11"/>
      <c r="AC22" s="11"/>
      <c r="AD22" s="11"/>
      <c r="AE22" s="11"/>
      <c r="AF22" s="11"/>
      <c r="AG22" s="30"/>
      <c r="AH22" s="11"/>
    </row>
    <row r="23" spans="1:34" ht="31.5" customHeight="1" x14ac:dyDescent="0.15">
      <c r="A23" s="29">
        <v>112259</v>
      </c>
      <c r="B23" s="11"/>
      <c r="C23" s="11" t="s">
        <v>81</v>
      </c>
      <c r="D23" s="29" t="s">
        <v>82</v>
      </c>
      <c r="E23" s="30" t="s">
        <v>103</v>
      </c>
      <c r="F23" s="19" t="s">
        <v>226</v>
      </c>
      <c r="G23" s="11"/>
      <c r="H23" s="11"/>
      <c r="I23" s="29" t="s">
        <v>317</v>
      </c>
      <c r="J23" s="29"/>
      <c r="K23" s="30"/>
      <c r="L23" s="30" t="s">
        <v>189</v>
      </c>
      <c r="M23" s="12"/>
      <c r="N23" s="29">
        <v>35.836115999999997</v>
      </c>
      <c r="O23" s="29">
        <v>139.381429</v>
      </c>
      <c r="P23" s="7"/>
      <c r="Q23" s="12"/>
      <c r="R23" s="29"/>
      <c r="S23" s="7"/>
      <c r="T23" s="12"/>
      <c r="U23" s="12"/>
      <c r="V23" s="12" t="s">
        <v>362</v>
      </c>
      <c r="W23" s="29" t="s">
        <v>203</v>
      </c>
      <c r="X23" s="16"/>
      <c r="Y23" s="16"/>
      <c r="Z23" s="29"/>
      <c r="AA23" s="11"/>
      <c r="AB23" s="11"/>
      <c r="AC23" s="11"/>
      <c r="AD23" s="11"/>
      <c r="AE23" s="11"/>
      <c r="AF23" s="11"/>
      <c r="AG23" s="30"/>
      <c r="AH23" s="11"/>
    </row>
    <row r="24" spans="1:34" ht="31.5" customHeight="1" x14ac:dyDescent="0.15">
      <c r="A24" s="29">
        <v>112259</v>
      </c>
      <c r="B24" s="11"/>
      <c r="C24" s="11" t="s">
        <v>81</v>
      </c>
      <c r="D24" s="29" t="s">
        <v>82</v>
      </c>
      <c r="E24" s="30" t="s">
        <v>104</v>
      </c>
      <c r="F24" s="19" t="s">
        <v>227</v>
      </c>
      <c r="G24" s="11"/>
      <c r="H24" s="11"/>
      <c r="I24" s="29" t="s">
        <v>389</v>
      </c>
      <c r="J24" s="29" t="s">
        <v>325</v>
      </c>
      <c r="K24" s="30"/>
      <c r="L24" s="30" t="s">
        <v>190</v>
      </c>
      <c r="M24" s="12"/>
      <c r="N24" s="29"/>
      <c r="O24" s="29"/>
      <c r="P24" s="7"/>
      <c r="Q24" s="12"/>
      <c r="R24" s="29"/>
      <c r="S24" s="7"/>
      <c r="T24" s="12"/>
      <c r="U24" s="12"/>
      <c r="V24" s="12" t="s">
        <v>361</v>
      </c>
      <c r="W24" s="29" t="s">
        <v>203</v>
      </c>
      <c r="X24" s="16"/>
      <c r="Y24" s="16"/>
      <c r="Z24" s="29"/>
      <c r="AA24" s="11"/>
      <c r="AB24" s="11"/>
      <c r="AC24" s="11"/>
      <c r="AD24" s="11"/>
      <c r="AE24" s="11"/>
      <c r="AF24" s="11"/>
      <c r="AG24" s="30"/>
      <c r="AH24" s="11"/>
    </row>
    <row r="25" spans="1:34" ht="31.5" customHeight="1" x14ac:dyDescent="0.15">
      <c r="A25" s="29">
        <v>112259</v>
      </c>
      <c r="B25" s="11"/>
      <c r="C25" s="11" t="s">
        <v>81</v>
      </c>
      <c r="D25" s="29" t="s">
        <v>82</v>
      </c>
      <c r="E25" s="30" t="s">
        <v>105</v>
      </c>
      <c r="F25" s="19" t="s">
        <v>228</v>
      </c>
      <c r="G25" s="11"/>
      <c r="H25" s="11"/>
      <c r="I25" s="29" t="s">
        <v>317</v>
      </c>
      <c r="J25" s="29"/>
      <c r="K25" s="30"/>
      <c r="L25" s="30" t="s">
        <v>191</v>
      </c>
      <c r="M25" s="12"/>
      <c r="N25" s="29">
        <v>35.834643999999997</v>
      </c>
      <c r="O25" s="29">
        <v>139.38810699999999</v>
      </c>
      <c r="P25" s="7"/>
      <c r="Q25" s="12"/>
      <c r="R25" s="29">
        <v>1</v>
      </c>
      <c r="S25" s="7" t="s">
        <v>333</v>
      </c>
      <c r="T25" s="12"/>
      <c r="U25" s="12"/>
      <c r="V25" s="12" t="s">
        <v>363</v>
      </c>
      <c r="W25" s="29" t="s">
        <v>203</v>
      </c>
      <c r="X25" s="16"/>
      <c r="Y25" s="16"/>
      <c r="Z25" s="29"/>
      <c r="AA25" s="11"/>
      <c r="AB25" s="11"/>
      <c r="AC25" s="11"/>
      <c r="AD25" s="11"/>
      <c r="AE25" s="11"/>
      <c r="AF25" s="11"/>
      <c r="AG25" s="30"/>
      <c r="AH25" s="11"/>
    </row>
    <row r="26" spans="1:34" ht="31.5" customHeight="1" x14ac:dyDescent="0.15">
      <c r="A26" s="29">
        <v>112259</v>
      </c>
      <c r="B26" s="11"/>
      <c r="C26" s="11" t="s">
        <v>81</v>
      </c>
      <c r="D26" s="29" t="s">
        <v>82</v>
      </c>
      <c r="E26" s="30" t="s">
        <v>106</v>
      </c>
      <c r="F26" s="19" t="s">
        <v>229</v>
      </c>
      <c r="G26" s="11"/>
      <c r="H26" s="11"/>
      <c r="I26" s="29" t="s">
        <v>319</v>
      </c>
      <c r="J26" s="29"/>
      <c r="K26" s="30"/>
      <c r="L26" s="30" t="s">
        <v>192</v>
      </c>
      <c r="M26" s="12"/>
      <c r="N26" s="29">
        <v>35.826228999999998</v>
      </c>
      <c r="O26" s="29">
        <v>139.360861</v>
      </c>
      <c r="P26" s="7"/>
      <c r="Q26" s="12"/>
      <c r="R26" s="29">
        <v>2</v>
      </c>
      <c r="S26" s="7" t="s">
        <v>327</v>
      </c>
      <c r="T26" s="12"/>
      <c r="U26" s="12"/>
      <c r="V26" s="12" t="s">
        <v>364</v>
      </c>
      <c r="W26" s="29" t="s">
        <v>390</v>
      </c>
      <c r="X26" s="16"/>
      <c r="Y26" s="16"/>
      <c r="Z26" s="29"/>
      <c r="AA26" s="11"/>
      <c r="AB26" s="11"/>
      <c r="AC26" s="11"/>
      <c r="AD26" s="11"/>
      <c r="AE26" s="11"/>
      <c r="AF26" s="11"/>
      <c r="AG26" s="30"/>
      <c r="AH26" s="11"/>
    </row>
    <row r="27" spans="1:34" ht="31.5" customHeight="1" x14ac:dyDescent="0.15">
      <c r="A27" s="29">
        <v>112259</v>
      </c>
      <c r="B27" s="11"/>
      <c r="C27" s="11" t="s">
        <v>81</v>
      </c>
      <c r="D27" s="29" t="s">
        <v>82</v>
      </c>
      <c r="E27" s="30" t="s">
        <v>107</v>
      </c>
      <c r="F27" s="19" t="s">
        <v>230</v>
      </c>
      <c r="G27" s="11"/>
      <c r="H27" s="11"/>
      <c r="I27" s="29" t="s">
        <v>316</v>
      </c>
      <c r="J27" s="29" t="s">
        <v>325</v>
      </c>
      <c r="K27" s="30" t="s">
        <v>165</v>
      </c>
      <c r="L27" s="30" t="s">
        <v>289</v>
      </c>
      <c r="M27" s="12"/>
      <c r="N27" s="29">
        <v>35.83549</v>
      </c>
      <c r="O27" s="29">
        <v>139.35509099999999</v>
      </c>
      <c r="P27" s="7"/>
      <c r="Q27" s="12"/>
      <c r="R27" s="29">
        <v>2</v>
      </c>
      <c r="S27" s="7" t="s">
        <v>327</v>
      </c>
      <c r="T27" s="12"/>
      <c r="U27" s="12"/>
      <c r="V27" s="12" t="s">
        <v>365</v>
      </c>
      <c r="W27" s="29" t="s">
        <v>390</v>
      </c>
      <c r="X27" s="16"/>
      <c r="Y27" s="16"/>
      <c r="Z27" s="29"/>
      <c r="AA27" s="11"/>
      <c r="AB27" s="11"/>
      <c r="AC27" s="11"/>
      <c r="AD27" s="11"/>
      <c r="AE27" s="11"/>
      <c r="AF27" s="11"/>
      <c r="AG27" s="30"/>
      <c r="AH27" s="11"/>
    </row>
    <row r="28" spans="1:34" ht="31.5" customHeight="1" x14ac:dyDescent="0.15">
      <c r="A28" s="29">
        <v>112259</v>
      </c>
      <c r="B28" s="11"/>
      <c r="C28" s="11" t="s">
        <v>81</v>
      </c>
      <c r="D28" s="29" t="s">
        <v>82</v>
      </c>
      <c r="E28" s="30" t="s">
        <v>108</v>
      </c>
      <c r="F28" s="19" t="s">
        <v>231</v>
      </c>
      <c r="G28" s="11"/>
      <c r="H28" s="11"/>
      <c r="I28" s="29" t="s">
        <v>320</v>
      </c>
      <c r="J28" s="29"/>
      <c r="K28" s="30" t="s">
        <v>166</v>
      </c>
      <c r="L28" s="30" t="s">
        <v>290</v>
      </c>
      <c r="M28" s="12"/>
      <c r="N28" s="29">
        <v>35.819054000000001</v>
      </c>
      <c r="O28" s="29">
        <v>139.403672</v>
      </c>
      <c r="P28" s="7"/>
      <c r="Q28" s="12"/>
      <c r="R28" s="29">
        <v>1</v>
      </c>
      <c r="S28" s="7" t="s">
        <v>331</v>
      </c>
      <c r="T28" s="12"/>
      <c r="U28" s="12"/>
      <c r="V28" s="12" t="s">
        <v>365</v>
      </c>
      <c r="W28" s="29" t="s">
        <v>390</v>
      </c>
      <c r="X28" s="16"/>
      <c r="Y28" s="16"/>
      <c r="Z28" s="29"/>
      <c r="AA28" s="11"/>
      <c r="AB28" s="11"/>
      <c r="AC28" s="11"/>
      <c r="AD28" s="11"/>
      <c r="AE28" s="11"/>
      <c r="AF28" s="11"/>
      <c r="AG28" s="30"/>
      <c r="AH28" s="11"/>
    </row>
    <row r="29" spans="1:34" ht="31.5" customHeight="1" x14ac:dyDescent="0.15">
      <c r="A29" s="29">
        <v>112259</v>
      </c>
      <c r="B29" s="11"/>
      <c r="C29" s="11" t="s">
        <v>81</v>
      </c>
      <c r="D29" s="29" t="s">
        <v>82</v>
      </c>
      <c r="E29" s="30" t="s">
        <v>109</v>
      </c>
      <c r="F29" s="19" t="s">
        <v>232</v>
      </c>
      <c r="G29" s="11"/>
      <c r="H29" s="11"/>
      <c r="I29" s="29" t="s">
        <v>316</v>
      </c>
      <c r="J29" s="29" t="s">
        <v>324</v>
      </c>
      <c r="K29" s="30" t="s">
        <v>159</v>
      </c>
      <c r="L29" s="30" t="s">
        <v>282</v>
      </c>
      <c r="M29" s="12"/>
      <c r="N29" s="29">
        <v>35.839559999999999</v>
      </c>
      <c r="O29" s="29">
        <v>139.34645900000001</v>
      </c>
      <c r="P29" s="7"/>
      <c r="Q29" s="12"/>
      <c r="R29" s="29">
        <v>1</v>
      </c>
      <c r="S29" s="7" t="s">
        <v>334</v>
      </c>
      <c r="T29" s="12"/>
      <c r="U29" s="12"/>
      <c r="V29" s="12" t="s">
        <v>366</v>
      </c>
      <c r="W29" s="29" t="s">
        <v>395</v>
      </c>
      <c r="X29" s="16"/>
      <c r="Y29" s="16"/>
      <c r="Z29" s="29"/>
      <c r="AA29" s="11"/>
      <c r="AB29" s="11"/>
      <c r="AC29" s="11"/>
      <c r="AD29" s="11"/>
      <c r="AE29" s="11"/>
      <c r="AF29" s="11"/>
      <c r="AG29" s="30"/>
      <c r="AH29" s="11"/>
    </row>
    <row r="30" spans="1:34" ht="31.5" customHeight="1" x14ac:dyDescent="0.15">
      <c r="A30" s="29">
        <v>112259</v>
      </c>
      <c r="B30" s="11"/>
      <c r="C30" s="11" t="s">
        <v>81</v>
      </c>
      <c r="D30" s="29" t="s">
        <v>82</v>
      </c>
      <c r="E30" s="30" t="s">
        <v>110</v>
      </c>
      <c r="F30" s="19" t="s">
        <v>233</v>
      </c>
      <c r="G30" s="11"/>
      <c r="H30" s="11"/>
      <c r="I30" s="29" t="s">
        <v>319</v>
      </c>
      <c r="J30" s="29"/>
      <c r="K30" s="30"/>
      <c r="L30" s="30" t="s">
        <v>291</v>
      </c>
      <c r="M30" s="12"/>
      <c r="N30" s="29">
        <v>35.792169000000001</v>
      </c>
      <c r="O30" s="29">
        <v>139.38318899999999</v>
      </c>
      <c r="P30" s="7"/>
      <c r="Q30" s="12"/>
      <c r="R30" s="29"/>
      <c r="S30" s="7"/>
      <c r="T30" s="12"/>
      <c r="U30" s="12"/>
      <c r="V30" s="12" t="s">
        <v>367</v>
      </c>
      <c r="W30" s="29" t="s">
        <v>390</v>
      </c>
      <c r="X30" s="16"/>
      <c r="Y30" s="16"/>
      <c r="Z30" s="29"/>
      <c r="AA30" s="11"/>
      <c r="AB30" s="11"/>
      <c r="AC30" s="11"/>
      <c r="AD30" s="11"/>
      <c r="AE30" s="11"/>
      <c r="AF30" s="11"/>
      <c r="AG30" s="30"/>
      <c r="AH30" s="11"/>
    </row>
    <row r="31" spans="1:34" ht="31.5" customHeight="1" x14ac:dyDescent="0.15">
      <c r="A31" s="29">
        <v>112259</v>
      </c>
      <c r="B31" s="11"/>
      <c r="C31" s="11" t="s">
        <v>81</v>
      </c>
      <c r="D31" s="29" t="s">
        <v>82</v>
      </c>
      <c r="E31" s="30" t="s">
        <v>111</v>
      </c>
      <c r="F31" s="19" t="s">
        <v>234</v>
      </c>
      <c r="G31" s="11"/>
      <c r="H31" s="11"/>
      <c r="I31" s="29" t="s">
        <v>316</v>
      </c>
      <c r="J31" s="29" t="s">
        <v>325</v>
      </c>
      <c r="K31" s="30"/>
      <c r="L31" s="30" t="s">
        <v>181</v>
      </c>
      <c r="M31" s="12"/>
      <c r="N31" s="29"/>
      <c r="O31" s="29"/>
      <c r="P31" s="7"/>
      <c r="Q31" s="12"/>
      <c r="R31" s="29">
        <v>1</v>
      </c>
      <c r="S31" s="7" t="s">
        <v>327</v>
      </c>
      <c r="T31" s="12"/>
      <c r="U31" s="12"/>
      <c r="V31" s="12" t="s">
        <v>369</v>
      </c>
      <c r="W31" s="29" t="s">
        <v>390</v>
      </c>
      <c r="X31" s="16"/>
      <c r="Y31" s="16"/>
      <c r="Z31" s="29"/>
      <c r="AA31" s="11"/>
      <c r="AB31" s="11"/>
      <c r="AC31" s="11"/>
      <c r="AD31" s="11"/>
      <c r="AE31" s="11"/>
      <c r="AF31" s="11"/>
      <c r="AG31" s="30"/>
      <c r="AH31" s="11"/>
    </row>
    <row r="32" spans="1:34" ht="31.5" customHeight="1" x14ac:dyDescent="0.15">
      <c r="A32" s="29">
        <v>112259</v>
      </c>
      <c r="B32" s="11"/>
      <c r="C32" s="11" t="s">
        <v>81</v>
      </c>
      <c r="D32" s="29" t="s">
        <v>82</v>
      </c>
      <c r="E32" s="30" t="s">
        <v>112</v>
      </c>
      <c r="F32" s="19" t="s">
        <v>235</v>
      </c>
      <c r="G32" s="11"/>
      <c r="H32" s="11"/>
      <c r="I32" s="29" t="s">
        <v>316</v>
      </c>
      <c r="J32" s="29" t="s">
        <v>325</v>
      </c>
      <c r="K32" s="30" t="s">
        <v>167</v>
      </c>
      <c r="L32" s="30" t="s">
        <v>292</v>
      </c>
      <c r="M32" s="12"/>
      <c r="N32" s="29">
        <v>35.817587000000003</v>
      </c>
      <c r="O32" s="29">
        <v>139.401352</v>
      </c>
      <c r="P32" s="7"/>
      <c r="Q32" s="12"/>
      <c r="R32" s="29">
        <v>1</v>
      </c>
      <c r="S32" s="7" t="s">
        <v>327</v>
      </c>
      <c r="T32" s="12"/>
      <c r="U32" s="12"/>
      <c r="V32" s="12" t="s">
        <v>370</v>
      </c>
      <c r="W32" s="29" t="s">
        <v>390</v>
      </c>
      <c r="X32" s="16"/>
      <c r="Y32" s="16"/>
      <c r="Z32" s="29"/>
      <c r="AA32" s="11"/>
      <c r="AB32" s="11"/>
      <c r="AC32" s="11"/>
      <c r="AD32" s="11"/>
      <c r="AE32" s="11"/>
      <c r="AF32" s="11"/>
      <c r="AG32" s="30"/>
      <c r="AH32" s="11"/>
    </row>
    <row r="33" spans="1:34" ht="31.5" customHeight="1" x14ac:dyDescent="0.15">
      <c r="A33" s="29">
        <v>112259</v>
      </c>
      <c r="B33" s="11"/>
      <c r="C33" s="11" t="s">
        <v>81</v>
      </c>
      <c r="D33" s="29" t="s">
        <v>82</v>
      </c>
      <c r="E33" s="30" t="s">
        <v>113</v>
      </c>
      <c r="F33" s="19" t="s">
        <v>236</v>
      </c>
      <c r="G33" s="11"/>
      <c r="H33" s="11"/>
      <c r="I33" s="29" t="s">
        <v>316</v>
      </c>
      <c r="J33" s="29" t="s">
        <v>325</v>
      </c>
      <c r="K33" s="30"/>
      <c r="L33" s="30" t="s">
        <v>181</v>
      </c>
      <c r="M33" s="12"/>
      <c r="N33" s="29"/>
      <c r="O33" s="29"/>
      <c r="P33" s="7"/>
      <c r="Q33" s="12"/>
      <c r="R33" s="29"/>
      <c r="S33" s="7" t="s">
        <v>341</v>
      </c>
      <c r="T33" s="12"/>
      <c r="U33" s="12"/>
      <c r="V33" s="12" t="s">
        <v>368</v>
      </c>
      <c r="W33" s="29"/>
      <c r="X33" s="16"/>
      <c r="Y33" s="16"/>
      <c r="Z33" s="29"/>
      <c r="AA33" s="11"/>
      <c r="AB33" s="11"/>
      <c r="AC33" s="11"/>
      <c r="AD33" s="11"/>
      <c r="AE33" s="11"/>
      <c r="AF33" s="11"/>
      <c r="AG33" s="30" t="s">
        <v>402</v>
      </c>
      <c r="AH33" s="11"/>
    </row>
    <row r="34" spans="1:34" ht="31.5" customHeight="1" x14ac:dyDescent="0.15">
      <c r="A34" s="29">
        <v>112259</v>
      </c>
      <c r="B34" s="11"/>
      <c r="C34" s="11" t="s">
        <v>81</v>
      </c>
      <c r="D34" s="29" t="s">
        <v>82</v>
      </c>
      <c r="E34" s="30" t="s">
        <v>114</v>
      </c>
      <c r="F34" s="19" t="s">
        <v>237</v>
      </c>
      <c r="G34" s="11"/>
      <c r="H34" s="11"/>
      <c r="I34" s="29" t="s">
        <v>316</v>
      </c>
      <c r="J34" s="29" t="s">
        <v>325</v>
      </c>
      <c r="K34" s="30" t="s">
        <v>160</v>
      </c>
      <c r="L34" s="30" t="s">
        <v>293</v>
      </c>
      <c r="M34" s="12"/>
      <c r="N34" s="29">
        <v>35.801564999999997</v>
      </c>
      <c r="O34" s="29">
        <v>139.366805</v>
      </c>
      <c r="P34" s="7"/>
      <c r="Q34" s="12"/>
      <c r="R34" s="29"/>
      <c r="S34" s="7" t="s">
        <v>341</v>
      </c>
      <c r="T34" s="12"/>
      <c r="U34" s="12"/>
      <c r="V34" s="12" t="s">
        <v>368</v>
      </c>
      <c r="W34" s="29"/>
      <c r="X34" s="16"/>
      <c r="Y34" s="16"/>
      <c r="Z34" s="29"/>
      <c r="AA34" s="11"/>
      <c r="AB34" s="11"/>
      <c r="AC34" s="11"/>
      <c r="AD34" s="11"/>
      <c r="AE34" s="11"/>
      <c r="AF34" s="11"/>
      <c r="AG34" s="30" t="s">
        <v>402</v>
      </c>
      <c r="AH34" s="11"/>
    </row>
    <row r="35" spans="1:34" ht="31.5" customHeight="1" x14ac:dyDescent="0.15">
      <c r="A35" s="29">
        <v>112259</v>
      </c>
      <c r="B35" s="11"/>
      <c r="C35" s="11" t="s">
        <v>81</v>
      </c>
      <c r="D35" s="29" t="s">
        <v>82</v>
      </c>
      <c r="E35" s="30" t="s">
        <v>115</v>
      </c>
      <c r="F35" s="19" t="s">
        <v>238</v>
      </c>
      <c r="G35" s="11"/>
      <c r="H35" s="11"/>
      <c r="I35" s="29" t="s">
        <v>316</v>
      </c>
      <c r="J35" s="29" t="s">
        <v>325</v>
      </c>
      <c r="K35" s="30"/>
      <c r="L35" s="30" t="s">
        <v>181</v>
      </c>
      <c r="M35" s="12"/>
      <c r="N35" s="29"/>
      <c r="O35" s="29"/>
      <c r="P35" s="7"/>
      <c r="Q35" s="12"/>
      <c r="R35" s="29"/>
      <c r="S35" s="7" t="s">
        <v>341</v>
      </c>
      <c r="T35" s="12"/>
      <c r="U35" s="12"/>
      <c r="V35" s="12" t="s">
        <v>368</v>
      </c>
      <c r="W35" s="29"/>
      <c r="X35" s="16"/>
      <c r="Y35" s="16"/>
      <c r="Z35" s="29"/>
      <c r="AA35" s="11"/>
      <c r="AB35" s="11"/>
      <c r="AC35" s="11"/>
      <c r="AD35" s="11"/>
      <c r="AE35" s="11"/>
      <c r="AF35" s="11"/>
      <c r="AG35" s="30"/>
      <c r="AH35" s="11"/>
    </row>
    <row r="36" spans="1:34" ht="31.5" customHeight="1" x14ac:dyDescent="0.15">
      <c r="A36" s="29">
        <v>112259</v>
      </c>
      <c r="B36" s="11"/>
      <c r="C36" s="11" t="s">
        <v>81</v>
      </c>
      <c r="D36" s="29" t="s">
        <v>82</v>
      </c>
      <c r="E36" s="30" t="s">
        <v>116</v>
      </c>
      <c r="F36" s="19" t="s">
        <v>239</v>
      </c>
      <c r="G36" s="11"/>
      <c r="H36" s="11"/>
      <c r="I36" s="29" t="s">
        <v>320</v>
      </c>
      <c r="J36" s="29"/>
      <c r="K36" s="30"/>
      <c r="L36" s="30" t="s">
        <v>181</v>
      </c>
      <c r="M36" s="12"/>
      <c r="N36" s="29"/>
      <c r="O36" s="29"/>
      <c r="P36" s="7"/>
      <c r="Q36" s="12"/>
      <c r="R36" s="29">
        <v>1</v>
      </c>
      <c r="S36" s="7" t="s">
        <v>331</v>
      </c>
      <c r="T36" s="12"/>
      <c r="U36" s="12"/>
      <c r="V36" s="12" t="s">
        <v>368</v>
      </c>
      <c r="W36" s="29"/>
      <c r="X36" s="16"/>
      <c r="Y36" s="16"/>
      <c r="Z36" s="29"/>
      <c r="AA36" s="11"/>
      <c r="AB36" s="11"/>
      <c r="AC36" s="11"/>
      <c r="AD36" s="11"/>
      <c r="AE36" s="11"/>
      <c r="AF36" s="11"/>
      <c r="AG36" s="30"/>
      <c r="AH36" s="11"/>
    </row>
    <row r="37" spans="1:34" ht="31.5" customHeight="1" x14ac:dyDescent="0.15">
      <c r="A37" s="29">
        <v>112259</v>
      </c>
      <c r="B37" s="11"/>
      <c r="C37" s="11" t="s">
        <v>81</v>
      </c>
      <c r="D37" s="29" t="s">
        <v>82</v>
      </c>
      <c r="E37" s="30" t="s">
        <v>117</v>
      </c>
      <c r="F37" s="19" t="s">
        <v>240</v>
      </c>
      <c r="G37" s="11"/>
      <c r="H37" s="11"/>
      <c r="I37" s="29" t="s">
        <v>320</v>
      </c>
      <c r="J37" s="29"/>
      <c r="K37" s="30" t="s">
        <v>162</v>
      </c>
      <c r="L37" s="30" t="s">
        <v>285</v>
      </c>
      <c r="M37" s="12"/>
      <c r="N37" s="29"/>
      <c r="O37" s="29"/>
      <c r="P37" s="7"/>
      <c r="Q37" s="12"/>
      <c r="R37" s="29">
        <v>1</v>
      </c>
      <c r="S37" s="7" t="s">
        <v>331</v>
      </c>
      <c r="T37" s="12"/>
      <c r="U37" s="12"/>
      <c r="V37" s="12" t="s">
        <v>368</v>
      </c>
      <c r="W37" s="29" t="s">
        <v>390</v>
      </c>
      <c r="X37" s="16"/>
      <c r="Y37" s="16"/>
      <c r="Z37" s="29"/>
      <c r="AA37" s="11"/>
      <c r="AB37" s="11"/>
      <c r="AC37" s="11"/>
      <c r="AD37" s="11"/>
      <c r="AE37" s="11"/>
      <c r="AF37" s="11"/>
      <c r="AG37" s="30"/>
      <c r="AH37" s="11"/>
    </row>
    <row r="38" spans="1:34" ht="31.5" customHeight="1" x14ac:dyDescent="0.15">
      <c r="A38" s="29">
        <v>112259</v>
      </c>
      <c r="B38" s="11"/>
      <c r="C38" s="11" t="s">
        <v>81</v>
      </c>
      <c r="D38" s="29" t="s">
        <v>82</v>
      </c>
      <c r="E38" s="30" t="s">
        <v>118</v>
      </c>
      <c r="F38" s="19" t="s">
        <v>241</v>
      </c>
      <c r="G38" s="11"/>
      <c r="H38" s="11"/>
      <c r="I38" s="29" t="s">
        <v>318</v>
      </c>
      <c r="J38" s="29"/>
      <c r="K38" s="30"/>
      <c r="L38" s="30" t="s">
        <v>193</v>
      </c>
      <c r="M38" s="12"/>
      <c r="N38" s="29">
        <v>35.816881000000002</v>
      </c>
      <c r="O38" s="29">
        <v>139.33817199999999</v>
      </c>
      <c r="P38" s="7"/>
      <c r="Q38" s="12"/>
      <c r="R38" s="29">
        <v>1</v>
      </c>
      <c r="S38" s="7" t="s">
        <v>335</v>
      </c>
      <c r="T38" s="12"/>
      <c r="U38" s="12"/>
      <c r="V38" s="12" t="s">
        <v>368</v>
      </c>
      <c r="W38" s="29"/>
      <c r="X38" s="16"/>
      <c r="Y38" s="16"/>
      <c r="Z38" s="29"/>
      <c r="AA38" s="11"/>
      <c r="AB38" s="11"/>
      <c r="AC38" s="11"/>
      <c r="AD38" s="11"/>
      <c r="AE38" s="11"/>
      <c r="AF38" s="11"/>
      <c r="AG38" s="30"/>
      <c r="AH38" s="11"/>
    </row>
    <row r="39" spans="1:34" ht="31.5" customHeight="1" x14ac:dyDescent="0.15">
      <c r="A39" s="29">
        <v>112259</v>
      </c>
      <c r="B39" s="11"/>
      <c r="C39" s="11" t="s">
        <v>81</v>
      </c>
      <c r="D39" s="29" t="s">
        <v>82</v>
      </c>
      <c r="E39" s="30" t="s">
        <v>119</v>
      </c>
      <c r="F39" s="19" t="s">
        <v>242</v>
      </c>
      <c r="G39" s="11"/>
      <c r="H39" s="11"/>
      <c r="I39" s="29" t="s">
        <v>316</v>
      </c>
      <c r="J39" s="29" t="s">
        <v>324</v>
      </c>
      <c r="K39" s="30"/>
      <c r="L39" s="30" t="s">
        <v>194</v>
      </c>
      <c r="M39" s="12"/>
      <c r="N39" s="29">
        <v>35.844743999999999</v>
      </c>
      <c r="O39" s="29">
        <v>139.382903</v>
      </c>
      <c r="P39" s="7"/>
      <c r="Q39" s="12"/>
      <c r="R39" s="29">
        <v>1</v>
      </c>
      <c r="S39" s="7" t="s">
        <v>334</v>
      </c>
      <c r="T39" s="12"/>
      <c r="U39" s="12"/>
      <c r="V39" s="12" t="s">
        <v>368</v>
      </c>
      <c r="W39" s="29" t="s">
        <v>395</v>
      </c>
      <c r="X39" s="16"/>
      <c r="Y39" s="16"/>
      <c r="Z39" s="29" t="s">
        <v>204</v>
      </c>
      <c r="AA39" s="11"/>
      <c r="AB39" s="11"/>
      <c r="AC39" s="11"/>
      <c r="AD39" s="11"/>
      <c r="AE39" s="11"/>
      <c r="AF39" s="11"/>
      <c r="AG39" s="30" t="s">
        <v>402</v>
      </c>
      <c r="AH39" s="11"/>
    </row>
    <row r="40" spans="1:34" ht="31.5" customHeight="1" x14ac:dyDescent="0.15">
      <c r="A40" s="29">
        <v>112259</v>
      </c>
      <c r="B40" s="11"/>
      <c r="C40" s="11" t="s">
        <v>81</v>
      </c>
      <c r="D40" s="29" t="s">
        <v>82</v>
      </c>
      <c r="E40" s="30" t="s">
        <v>120</v>
      </c>
      <c r="F40" s="19" t="s">
        <v>243</v>
      </c>
      <c r="G40" s="11"/>
      <c r="H40" s="11"/>
      <c r="I40" s="29" t="s">
        <v>316</v>
      </c>
      <c r="J40" s="29" t="s">
        <v>324</v>
      </c>
      <c r="K40" s="30" t="s">
        <v>160</v>
      </c>
      <c r="L40" s="30" t="s">
        <v>293</v>
      </c>
      <c r="M40" s="12"/>
      <c r="N40" s="29">
        <v>35.801564999999997</v>
      </c>
      <c r="O40" s="29">
        <v>139.366805</v>
      </c>
      <c r="P40" s="7"/>
      <c r="Q40" s="12"/>
      <c r="R40" s="29">
        <v>1</v>
      </c>
      <c r="S40" s="7" t="s">
        <v>334</v>
      </c>
      <c r="T40" s="12"/>
      <c r="U40" s="12"/>
      <c r="V40" s="12" t="s">
        <v>371</v>
      </c>
      <c r="W40" s="29"/>
      <c r="X40" s="16"/>
      <c r="Y40" s="16"/>
      <c r="Z40" s="29"/>
      <c r="AA40" s="11"/>
      <c r="AB40" s="11"/>
      <c r="AC40" s="11"/>
      <c r="AD40" s="11"/>
      <c r="AE40" s="11"/>
      <c r="AF40" s="11"/>
      <c r="AG40" s="30" t="s">
        <v>402</v>
      </c>
      <c r="AH40" s="11"/>
    </row>
    <row r="41" spans="1:34" ht="31.5" customHeight="1" x14ac:dyDescent="0.15">
      <c r="A41" s="29">
        <v>112259</v>
      </c>
      <c r="B41" s="11"/>
      <c r="C41" s="11" t="s">
        <v>81</v>
      </c>
      <c r="D41" s="29" t="s">
        <v>82</v>
      </c>
      <c r="E41" s="30" t="s">
        <v>121</v>
      </c>
      <c r="F41" s="19" t="s">
        <v>244</v>
      </c>
      <c r="G41" s="11"/>
      <c r="H41" s="11"/>
      <c r="I41" s="29" t="s">
        <v>316</v>
      </c>
      <c r="J41" s="29" t="s">
        <v>324</v>
      </c>
      <c r="K41" s="30" t="s">
        <v>164</v>
      </c>
      <c r="L41" s="30" t="s">
        <v>287</v>
      </c>
      <c r="M41" s="12"/>
      <c r="N41" s="29">
        <v>35.848348000000001</v>
      </c>
      <c r="O41" s="29">
        <v>139387937</v>
      </c>
      <c r="P41" s="7"/>
      <c r="Q41" s="12"/>
      <c r="R41" s="29">
        <v>1</v>
      </c>
      <c r="S41" s="7" t="s">
        <v>334</v>
      </c>
      <c r="T41" s="12"/>
      <c r="U41" s="12"/>
      <c r="V41" s="12" t="s">
        <v>373</v>
      </c>
      <c r="W41" s="29" t="s">
        <v>395</v>
      </c>
      <c r="X41" s="16"/>
      <c r="Y41" s="16"/>
      <c r="Z41" s="29"/>
      <c r="AA41" s="11"/>
      <c r="AB41" s="11"/>
      <c r="AC41" s="11"/>
      <c r="AD41" s="11"/>
      <c r="AE41" s="11"/>
      <c r="AF41" s="11"/>
      <c r="AG41" s="30"/>
      <c r="AH41" s="11"/>
    </row>
    <row r="42" spans="1:34" ht="31.5" customHeight="1" x14ac:dyDescent="0.15">
      <c r="A42" s="29">
        <v>112259</v>
      </c>
      <c r="B42" s="11"/>
      <c r="C42" s="11" t="s">
        <v>81</v>
      </c>
      <c r="D42" s="29" t="s">
        <v>82</v>
      </c>
      <c r="E42" s="30" t="s">
        <v>122</v>
      </c>
      <c r="F42" s="19" t="s">
        <v>245</v>
      </c>
      <c r="G42" s="11"/>
      <c r="H42" s="11"/>
      <c r="I42" s="29" t="s">
        <v>316</v>
      </c>
      <c r="J42" s="29" t="s">
        <v>39</v>
      </c>
      <c r="K42" s="30" t="s">
        <v>168</v>
      </c>
      <c r="L42" s="30" t="s">
        <v>304</v>
      </c>
      <c r="M42" s="12"/>
      <c r="N42" s="29">
        <v>35.818114999999999</v>
      </c>
      <c r="O42" s="29">
        <v>139.33638199999999</v>
      </c>
      <c r="P42" s="7"/>
      <c r="Q42" s="12"/>
      <c r="R42" s="29">
        <v>1</v>
      </c>
      <c r="S42" s="7" t="s">
        <v>336</v>
      </c>
      <c r="T42" s="12"/>
      <c r="U42" s="12"/>
      <c r="V42" s="12" t="s">
        <v>373</v>
      </c>
      <c r="W42" s="29"/>
      <c r="X42" s="16"/>
      <c r="Y42" s="16"/>
      <c r="Z42" s="29"/>
      <c r="AA42" s="11"/>
      <c r="AB42" s="11"/>
      <c r="AC42" s="11"/>
      <c r="AD42" s="11"/>
      <c r="AE42" s="11"/>
      <c r="AF42" s="11"/>
      <c r="AG42" s="30"/>
      <c r="AH42" s="11"/>
    </row>
    <row r="43" spans="1:34" ht="31.5" customHeight="1" x14ac:dyDescent="0.15">
      <c r="A43" s="29">
        <v>112259</v>
      </c>
      <c r="B43" s="11"/>
      <c r="C43" s="11" t="s">
        <v>81</v>
      </c>
      <c r="D43" s="29" t="s">
        <v>82</v>
      </c>
      <c r="E43" s="30" t="s">
        <v>123</v>
      </c>
      <c r="F43" s="19" t="s">
        <v>246</v>
      </c>
      <c r="G43" s="11"/>
      <c r="H43" s="11"/>
      <c r="I43" s="29" t="s">
        <v>316</v>
      </c>
      <c r="J43" s="29" t="s">
        <v>39</v>
      </c>
      <c r="K43" s="30" t="s">
        <v>169</v>
      </c>
      <c r="L43" s="30" t="s">
        <v>305</v>
      </c>
      <c r="M43" s="12"/>
      <c r="N43" s="29">
        <v>35.820047000000002</v>
      </c>
      <c r="O43" s="29">
        <v>139.342139</v>
      </c>
      <c r="P43" s="7"/>
      <c r="Q43" s="12"/>
      <c r="R43" s="29">
        <v>2</v>
      </c>
      <c r="S43" s="7" t="s">
        <v>336</v>
      </c>
      <c r="T43" s="12"/>
      <c r="U43" s="12"/>
      <c r="V43" s="12" t="s">
        <v>372</v>
      </c>
      <c r="W43" s="29"/>
      <c r="X43" s="16"/>
      <c r="Y43" s="16"/>
      <c r="Z43" s="29"/>
      <c r="AA43" s="11"/>
      <c r="AB43" s="11"/>
      <c r="AC43" s="11"/>
      <c r="AD43" s="11"/>
      <c r="AE43" s="11"/>
      <c r="AF43" s="11"/>
      <c r="AG43" s="30"/>
      <c r="AH43" s="11"/>
    </row>
    <row r="44" spans="1:34" ht="31.5" customHeight="1" x14ac:dyDescent="0.15">
      <c r="A44" s="29">
        <v>112259</v>
      </c>
      <c r="B44" s="11"/>
      <c r="C44" s="11" t="s">
        <v>81</v>
      </c>
      <c r="D44" s="29" t="s">
        <v>82</v>
      </c>
      <c r="E44" s="30" t="s">
        <v>124</v>
      </c>
      <c r="F44" s="19" t="s">
        <v>247</v>
      </c>
      <c r="G44" s="11"/>
      <c r="H44" s="11"/>
      <c r="I44" s="29" t="s">
        <v>316</v>
      </c>
      <c r="J44" s="29" t="s">
        <v>39</v>
      </c>
      <c r="K44" s="30" t="s">
        <v>170</v>
      </c>
      <c r="L44" s="30" t="s">
        <v>300</v>
      </c>
      <c r="M44" s="12"/>
      <c r="N44" s="29">
        <v>35.836100999999999</v>
      </c>
      <c r="O44" s="29">
        <v>139.38145800000001</v>
      </c>
      <c r="P44" s="7"/>
      <c r="Q44" s="12"/>
      <c r="R44" s="29">
        <v>2</v>
      </c>
      <c r="S44" s="7" t="s">
        <v>336</v>
      </c>
      <c r="T44" s="12"/>
      <c r="U44" s="12"/>
      <c r="V44" s="12" t="s">
        <v>372</v>
      </c>
      <c r="W44" s="29"/>
      <c r="X44" s="16"/>
      <c r="Y44" s="16"/>
      <c r="Z44" s="29"/>
      <c r="AA44" s="11"/>
      <c r="AB44" s="11"/>
      <c r="AC44" s="11"/>
      <c r="AD44" s="11"/>
      <c r="AE44" s="11"/>
      <c r="AF44" s="11"/>
      <c r="AG44" s="30"/>
      <c r="AH44" s="11"/>
    </row>
    <row r="45" spans="1:34" ht="31.5" customHeight="1" x14ac:dyDescent="0.15">
      <c r="A45" s="29">
        <v>112259</v>
      </c>
      <c r="B45" s="11"/>
      <c r="C45" s="11" t="s">
        <v>81</v>
      </c>
      <c r="D45" s="29" t="s">
        <v>82</v>
      </c>
      <c r="E45" s="30" t="s">
        <v>125</v>
      </c>
      <c r="F45" s="19" t="s">
        <v>248</v>
      </c>
      <c r="G45" s="11"/>
      <c r="H45" s="11"/>
      <c r="I45" s="29" t="s">
        <v>316</v>
      </c>
      <c r="J45" s="29" t="s">
        <v>39</v>
      </c>
      <c r="K45" s="30" t="s">
        <v>160</v>
      </c>
      <c r="L45" s="30" t="s">
        <v>293</v>
      </c>
      <c r="M45" s="12"/>
      <c r="N45" s="29">
        <v>35.801564999999997</v>
      </c>
      <c r="O45" s="29">
        <v>139.366805</v>
      </c>
      <c r="P45" s="7"/>
      <c r="Q45" s="12"/>
      <c r="R45" s="29">
        <v>1</v>
      </c>
      <c r="S45" s="7" t="s">
        <v>329</v>
      </c>
      <c r="T45" s="12"/>
      <c r="U45" s="12"/>
      <c r="V45" s="12" t="s">
        <v>372</v>
      </c>
      <c r="W45" s="29"/>
      <c r="X45" s="16"/>
      <c r="Y45" s="16"/>
      <c r="Z45" s="29"/>
      <c r="AA45" s="11"/>
      <c r="AB45" s="11"/>
      <c r="AC45" s="11"/>
      <c r="AD45" s="11"/>
      <c r="AE45" s="11"/>
      <c r="AF45" s="11"/>
      <c r="AG45" s="30" t="s">
        <v>402</v>
      </c>
      <c r="AH45" s="11"/>
    </row>
    <row r="46" spans="1:34" ht="31.5" customHeight="1" x14ac:dyDescent="0.15">
      <c r="A46" s="29">
        <v>112259</v>
      </c>
      <c r="B46" s="11"/>
      <c r="C46" s="11" t="s">
        <v>81</v>
      </c>
      <c r="D46" s="29" t="s">
        <v>82</v>
      </c>
      <c r="E46" s="30" t="s">
        <v>126</v>
      </c>
      <c r="F46" s="19" t="s">
        <v>249</v>
      </c>
      <c r="G46" s="11"/>
      <c r="H46" s="11"/>
      <c r="I46" s="29" t="s">
        <v>319</v>
      </c>
      <c r="J46" s="29"/>
      <c r="K46" s="30"/>
      <c r="L46" s="30" t="s">
        <v>195</v>
      </c>
      <c r="M46" s="12"/>
      <c r="N46" s="29">
        <v>35.794241</v>
      </c>
      <c r="O46" s="29">
        <v>139.35717299999999</v>
      </c>
      <c r="P46" s="7"/>
      <c r="Q46" s="12"/>
      <c r="R46" s="29">
        <v>1</v>
      </c>
      <c r="S46" s="7" t="s">
        <v>327</v>
      </c>
      <c r="T46" s="12"/>
      <c r="U46" s="12"/>
      <c r="V46" s="12" t="s">
        <v>372</v>
      </c>
      <c r="W46" s="29" t="s">
        <v>393</v>
      </c>
      <c r="X46" s="16"/>
      <c r="Y46" s="16"/>
      <c r="Z46" s="29"/>
      <c r="AA46" s="11"/>
      <c r="AB46" s="11"/>
      <c r="AC46" s="11"/>
      <c r="AD46" s="11"/>
      <c r="AE46" s="11"/>
      <c r="AF46" s="11"/>
      <c r="AG46" s="30"/>
      <c r="AH46" s="11"/>
    </row>
    <row r="47" spans="1:34" ht="31.5" customHeight="1" x14ac:dyDescent="0.15">
      <c r="A47" s="29">
        <v>112259</v>
      </c>
      <c r="B47" s="11"/>
      <c r="C47" s="11" t="s">
        <v>81</v>
      </c>
      <c r="D47" s="29" t="s">
        <v>82</v>
      </c>
      <c r="E47" s="30" t="s">
        <v>127</v>
      </c>
      <c r="F47" s="19" t="s">
        <v>250</v>
      </c>
      <c r="G47" s="11"/>
      <c r="H47" s="11"/>
      <c r="I47" s="29" t="s">
        <v>319</v>
      </c>
      <c r="J47" s="29"/>
      <c r="K47" s="30"/>
      <c r="L47" s="30" t="s">
        <v>196</v>
      </c>
      <c r="M47" s="12"/>
      <c r="N47" s="29">
        <v>35.828601999999997</v>
      </c>
      <c r="O47" s="29">
        <v>139.38234600000001</v>
      </c>
      <c r="P47" s="7"/>
      <c r="Q47" s="12"/>
      <c r="R47" s="29">
        <v>1</v>
      </c>
      <c r="S47" s="7" t="s">
        <v>327</v>
      </c>
      <c r="T47" s="12"/>
      <c r="U47" s="12"/>
      <c r="V47" s="12" t="s">
        <v>372</v>
      </c>
      <c r="W47" s="29" t="s">
        <v>390</v>
      </c>
      <c r="X47" s="16"/>
      <c r="Y47" s="16"/>
      <c r="Z47" s="29"/>
      <c r="AA47" s="11"/>
      <c r="AB47" s="11"/>
      <c r="AC47" s="11"/>
      <c r="AD47" s="11"/>
      <c r="AE47" s="11"/>
      <c r="AF47" s="11"/>
      <c r="AG47" s="30"/>
      <c r="AH47" s="11"/>
    </row>
    <row r="48" spans="1:34" ht="31.5" customHeight="1" x14ac:dyDescent="0.15">
      <c r="A48" s="29">
        <v>112259</v>
      </c>
      <c r="B48" s="11"/>
      <c r="C48" s="11" t="s">
        <v>81</v>
      </c>
      <c r="D48" s="29" t="s">
        <v>82</v>
      </c>
      <c r="E48" s="30" t="s">
        <v>128</v>
      </c>
      <c r="F48" s="19" t="s">
        <v>251</v>
      </c>
      <c r="G48" s="11"/>
      <c r="H48" s="11"/>
      <c r="I48" s="29" t="s">
        <v>319</v>
      </c>
      <c r="J48" s="29"/>
      <c r="K48" s="30"/>
      <c r="L48" s="30" t="s">
        <v>197</v>
      </c>
      <c r="M48" s="12"/>
      <c r="N48" s="29">
        <v>35.836284999999997</v>
      </c>
      <c r="O48" s="29">
        <v>139.38755900000001</v>
      </c>
      <c r="P48" s="7"/>
      <c r="Q48" s="12"/>
      <c r="R48" s="29">
        <v>1</v>
      </c>
      <c r="S48" s="7" t="s">
        <v>327</v>
      </c>
      <c r="T48" s="12"/>
      <c r="U48" s="12"/>
      <c r="V48" s="12" t="s">
        <v>372</v>
      </c>
      <c r="W48" s="29" t="s">
        <v>390</v>
      </c>
      <c r="X48" s="16"/>
      <c r="Y48" s="16"/>
      <c r="Z48" s="29"/>
      <c r="AA48" s="11"/>
      <c r="AB48" s="11"/>
      <c r="AC48" s="11"/>
      <c r="AD48" s="11"/>
      <c r="AE48" s="11"/>
      <c r="AF48" s="11"/>
      <c r="AG48" s="30"/>
      <c r="AH48" s="11"/>
    </row>
    <row r="49" spans="1:34" ht="31.5" customHeight="1" x14ac:dyDescent="0.15">
      <c r="A49" s="29">
        <v>112259</v>
      </c>
      <c r="B49" s="11"/>
      <c r="C49" s="11" t="s">
        <v>81</v>
      </c>
      <c r="D49" s="29" t="s">
        <v>82</v>
      </c>
      <c r="E49" s="30" t="s">
        <v>129</v>
      </c>
      <c r="F49" s="19" t="s">
        <v>252</v>
      </c>
      <c r="G49" s="11"/>
      <c r="H49" s="11"/>
      <c r="I49" s="29" t="s">
        <v>319</v>
      </c>
      <c r="J49" s="29"/>
      <c r="K49" s="30" t="s">
        <v>171</v>
      </c>
      <c r="L49" s="30" t="s">
        <v>306</v>
      </c>
      <c r="M49" s="12"/>
      <c r="N49" s="29">
        <v>35.838396000000003</v>
      </c>
      <c r="O49" s="29">
        <v>139.38772599999999</v>
      </c>
      <c r="P49" s="7"/>
      <c r="Q49" s="12"/>
      <c r="R49" s="29">
        <v>1</v>
      </c>
      <c r="S49" s="7" t="s">
        <v>327</v>
      </c>
      <c r="T49" s="12"/>
      <c r="U49" s="12"/>
      <c r="V49" s="12" t="s">
        <v>372</v>
      </c>
      <c r="W49" s="29" t="s">
        <v>390</v>
      </c>
      <c r="X49" s="16"/>
      <c r="Y49" s="16"/>
      <c r="Z49" s="29"/>
      <c r="AA49" s="11"/>
      <c r="AB49" s="11"/>
      <c r="AC49" s="11"/>
      <c r="AD49" s="11"/>
      <c r="AE49" s="11"/>
      <c r="AF49" s="11"/>
      <c r="AG49" s="30"/>
      <c r="AH49" s="11"/>
    </row>
    <row r="50" spans="1:34" ht="31.5" customHeight="1" x14ac:dyDescent="0.15">
      <c r="A50" s="29">
        <v>112259</v>
      </c>
      <c r="B50" s="11"/>
      <c r="C50" s="11" t="s">
        <v>81</v>
      </c>
      <c r="D50" s="29" t="s">
        <v>82</v>
      </c>
      <c r="E50" s="30" t="s">
        <v>130</v>
      </c>
      <c r="F50" s="19" t="s">
        <v>253</v>
      </c>
      <c r="G50" s="11"/>
      <c r="H50" s="11"/>
      <c r="I50" s="29" t="s">
        <v>319</v>
      </c>
      <c r="J50" s="29"/>
      <c r="K50" s="30"/>
      <c r="L50" s="30" t="s">
        <v>307</v>
      </c>
      <c r="M50" s="12"/>
      <c r="N50" s="29">
        <v>35.816885999999997</v>
      </c>
      <c r="O50" s="29">
        <v>139.33816999999999</v>
      </c>
      <c r="P50" s="7"/>
      <c r="Q50" s="12"/>
      <c r="R50" s="29">
        <v>1</v>
      </c>
      <c r="S50" s="7" t="s">
        <v>327</v>
      </c>
      <c r="T50" s="12"/>
      <c r="U50" s="12"/>
      <c r="V50" s="12" t="s">
        <v>372</v>
      </c>
      <c r="W50" s="29" t="s">
        <v>390</v>
      </c>
      <c r="X50" s="16"/>
      <c r="Y50" s="16"/>
      <c r="Z50" s="29"/>
      <c r="AA50" s="11"/>
      <c r="AB50" s="11"/>
      <c r="AC50" s="11"/>
      <c r="AD50" s="11"/>
      <c r="AE50" s="11"/>
      <c r="AF50" s="11"/>
      <c r="AG50" s="30"/>
      <c r="AH50" s="11"/>
    </row>
    <row r="51" spans="1:34" ht="31.5" customHeight="1" x14ac:dyDescent="0.15">
      <c r="A51" s="29">
        <v>112259</v>
      </c>
      <c r="B51" s="11"/>
      <c r="C51" s="11" t="s">
        <v>81</v>
      </c>
      <c r="D51" s="29" t="s">
        <v>82</v>
      </c>
      <c r="E51" s="30" t="s">
        <v>131</v>
      </c>
      <c r="F51" s="19" t="s">
        <v>254</v>
      </c>
      <c r="G51" s="11"/>
      <c r="H51" s="11"/>
      <c r="I51" s="29" t="s">
        <v>321</v>
      </c>
      <c r="J51" s="29"/>
      <c r="K51" s="30" t="s">
        <v>172</v>
      </c>
      <c r="L51" s="30" t="s">
        <v>308</v>
      </c>
      <c r="M51" s="12"/>
      <c r="N51" s="29">
        <v>35.823276999999997</v>
      </c>
      <c r="O51" s="29">
        <v>139.35383200000001</v>
      </c>
      <c r="P51" s="7"/>
      <c r="Q51" s="12"/>
      <c r="R51" s="29"/>
      <c r="S51" s="7"/>
      <c r="T51" s="12"/>
      <c r="U51" s="12"/>
      <c r="V51" s="12" t="s">
        <v>372</v>
      </c>
      <c r="W51" s="29"/>
      <c r="X51" s="16"/>
      <c r="Y51" s="16"/>
      <c r="Z51" s="29"/>
      <c r="AA51" s="11"/>
      <c r="AB51" s="11"/>
      <c r="AC51" s="11"/>
      <c r="AD51" s="11"/>
      <c r="AE51" s="11"/>
      <c r="AF51" s="11"/>
      <c r="AG51" s="30"/>
      <c r="AH51" s="11"/>
    </row>
    <row r="52" spans="1:34" ht="31.5" customHeight="1" x14ac:dyDescent="0.15">
      <c r="A52" s="29">
        <v>112259</v>
      </c>
      <c r="B52" s="11"/>
      <c r="C52" s="11" t="s">
        <v>81</v>
      </c>
      <c r="D52" s="29" t="s">
        <v>82</v>
      </c>
      <c r="E52" s="30" t="s">
        <v>132</v>
      </c>
      <c r="F52" s="19" t="s">
        <v>255</v>
      </c>
      <c r="G52" s="11"/>
      <c r="H52" s="11"/>
      <c r="I52" s="29" t="s">
        <v>316</v>
      </c>
      <c r="J52" s="29" t="s">
        <v>324</v>
      </c>
      <c r="K52" s="30" t="s">
        <v>170</v>
      </c>
      <c r="L52" s="30" t="s">
        <v>309</v>
      </c>
      <c r="M52" s="12"/>
      <c r="N52" s="29">
        <v>35.829611999999997</v>
      </c>
      <c r="O52" s="29">
        <v>139.367546</v>
      </c>
      <c r="P52" s="7"/>
      <c r="Q52" s="12"/>
      <c r="R52" s="29">
        <v>1</v>
      </c>
      <c r="S52" s="7" t="s">
        <v>334</v>
      </c>
      <c r="T52" s="12"/>
      <c r="U52" s="12"/>
      <c r="V52" s="12" t="s">
        <v>374</v>
      </c>
      <c r="W52" s="29"/>
      <c r="X52" s="16"/>
      <c r="Y52" s="16"/>
      <c r="Z52" s="29"/>
      <c r="AA52" s="11"/>
      <c r="AB52" s="11"/>
      <c r="AC52" s="11"/>
      <c r="AD52" s="11"/>
      <c r="AE52" s="11"/>
      <c r="AF52" s="11"/>
      <c r="AG52" s="30"/>
      <c r="AH52" s="11"/>
    </row>
    <row r="53" spans="1:34" ht="31.5" customHeight="1" x14ac:dyDescent="0.15">
      <c r="A53" s="29">
        <v>112259</v>
      </c>
      <c r="B53" s="11"/>
      <c r="C53" s="11" t="s">
        <v>81</v>
      </c>
      <c r="D53" s="29" t="s">
        <v>82</v>
      </c>
      <c r="E53" s="30" t="s">
        <v>133</v>
      </c>
      <c r="F53" s="19" t="s">
        <v>256</v>
      </c>
      <c r="G53" s="11"/>
      <c r="H53" s="11"/>
      <c r="I53" s="29" t="s">
        <v>316</v>
      </c>
      <c r="J53" s="29" t="s">
        <v>325</v>
      </c>
      <c r="K53" s="30"/>
      <c r="L53" s="30" t="s">
        <v>181</v>
      </c>
      <c r="M53" s="12"/>
      <c r="N53" s="29"/>
      <c r="O53" s="29"/>
      <c r="P53" s="7"/>
      <c r="Q53" s="12"/>
      <c r="R53" s="29">
        <v>6</v>
      </c>
      <c r="S53" s="7" t="s">
        <v>330</v>
      </c>
      <c r="T53" s="12"/>
      <c r="U53" s="12"/>
      <c r="V53" s="12" t="s">
        <v>375</v>
      </c>
      <c r="W53" s="29"/>
      <c r="X53" s="16"/>
      <c r="Y53" s="16"/>
      <c r="Z53" s="29"/>
      <c r="AA53" s="11"/>
      <c r="AB53" s="11"/>
      <c r="AC53" s="11"/>
      <c r="AD53" s="11"/>
      <c r="AE53" s="11"/>
      <c r="AF53" s="11"/>
      <c r="AG53" s="30"/>
      <c r="AH53" s="11"/>
    </row>
    <row r="54" spans="1:34" ht="31.5" customHeight="1" x14ac:dyDescent="0.15">
      <c r="A54" s="29">
        <v>112259</v>
      </c>
      <c r="B54" s="11"/>
      <c r="C54" s="11" t="s">
        <v>81</v>
      </c>
      <c r="D54" s="29" t="s">
        <v>82</v>
      </c>
      <c r="E54" s="30" t="s">
        <v>134</v>
      </c>
      <c r="F54" s="19" t="s">
        <v>257</v>
      </c>
      <c r="G54" s="11"/>
      <c r="H54" s="11"/>
      <c r="I54" s="29" t="s">
        <v>318</v>
      </c>
      <c r="J54" s="29"/>
      <c r="K54" s="30" t="s">
        <v>173</v>
      </c>
      <c r="L54" s="30" t="s">
        <v>295</v>
      </c>
      <c r="M54" s="12"/>
      <c r="N54" s="29">
        <v>35.794815999999997</v>
      </c>
      <c r="O54" s="29">
        <v>139.36161000000001</v>
      </c>
      <c r="P54" s="7"/>
      <c r="Q54" s="12"/>
      <c r="R54" s="29">
        <v>1</v>
      </c>
      <c r="S54" s="7" t="s">
        <v>332</v>
      </c>
      <c r="T54" s="12"/>
      <c r="U54" s="12"/>
      <c r="V54" s="12" t="s">
        <v>375</v>
      </c>
      <c r="W54" s="29" t="s">
        <v>390</v>
      </c>
      <c r="X54" s="16"/>
      <c r="Y54" s="16"/>
      <c r="Z54" s="29"/>
      <c r="AA54" s="11"/>
      <c r="AB54" s="11"/>
      <c r="AC54" s="11"/>
      <c r="AD54" s="11"/>
      <c r="AE54" s="11"/>
      <c r="AF54" s="11"/>
      <c r="AG54" s="30"/>
      <c r="AH54" s="11"/>
    </row>
    <row r="55" spans="1:34" ht="47.25" customHeight="1" x14ac:dyDescent="0.15">
      <c r="A55" s="29">
        <v>112259</v>
      </c>
      <c r="B55" s="11"/>
      <c r="C55" s="11" t="s">
        <v>81</v>
      </c>
      <c r="D55" s="29" t="s">
        <v>82</v>
      </c>
      <c r="E55" s="30" t="s">
        <v>396</v>
      </c>
      <c r="F55" s="19" t="s">
        <v>258</v>
      </c>
      <c r="G55" s="11"/>
      <c r="H55" s="11"/>
      <c r="I55" s="29" t="s">
        <v>316</v>
      </c>
      <c r="J55" s="29" t="s">
        <v>325</v>
      </c>
      <c r="K55" s="30" t="s">
        <v>311</v>
      </c>
      <c r="L55" s="30" t="s">
        <v>310</v>
      </c>
      <c r="M55" s="12"/>
      <c r="N55" s="29">
        <v>35.801564999999997</v>
      </c>
      <c r="O55" s="29">
        <v>139.366805</v>
      </c>
      <c r="P55" s="7"/>
      <c r="Q55" s="12"/>
      <c r="R55" s="29">
        <v>416</v>
      </c>
      <c r="S55" s="7" t="s">
        <v>342</v>
      </c>
      <c r="T55" s="12"/>
      <c r="U55" s="12"/>
      <c r="V55" s="12" t="s">
        <v>376</v>
      </c>
      <c r="W55" s="29"/>
      <c r="X55" s="16"/>
      <c r="Y55" s="16"/>
      <c r="Z55" s="29"/>
      <c r="AA55" s="11"/>
      <c r="AB55" s="11"/>
      <c r="AC55" s="11"/>
      <c r="AD55" s="11"/>
      <c r="AE55" s="11"/>
      <c r="AF55" s="11"/>
      <c r="AG55" s="30" t="s">
        <v>402</v>
      </c>
      <c r="AH55" s="11"/>
    </row>
    <row r="56" spans="1:34" ht="31.5" customHeight="1" x14ac:dyDescent="0.15">
      <c r="A56" s="29">
        <v>112259</v>
      </c>
      <c r="B56" s="11"/>
      <c r="C56" s="11" t="s">
        <v>81</v>
      </c>
      <c r="D56" s="29" t="s">
        <v>82</v>
      </c>
      <c r="E56" s="30" t="s">
        <v>135</v>
      </c>
      <c r="F56" s="19" t="s">
        <v>259</v>
      </c>
      <c r="G56" s="11"/>
      <c r="H56" s="11"/>
      <c r="I56" s="29" t="s">
        <v>319</v>
      </c>
      <c r="J56" s="29"/>
      <c r="K56" s="30" t="s">
        <v>174</v>
      </c>
      <c r="L56" s="30" t="s">
        <v>303</v>
      </c>
      <c r="M56" s="12"/>
      <c r="N56" s="29">
        <v>35.799517999999999</v>
      </c>
      <c r="O56" s="29">
        <v>139.370385</v>
      </c>
      <c r="P56" s="7"/>
      <c r="Q56" s="12"/>
      <c r="R56" s="29"/>
      <c r="S56" s="7" t="s">
        <v>341</v>
      </c>
      <c r="T56" s="12"/>
      <c r="U56" s="12"/>
      <c r="V56" s="12" t="s">
        <v>377</v>
      </c>
      <c r="W56" s="29" t="s">
        <v>390</v>
      </c>
      <c r="X56" s="16"/>
      <c r="Y56" s="16"/>
      <c r="Z56" s="29"/>
      <c r="AA56" s="11"/>
      <c r="AB56" s="11"/>
      <c r="AC56" s="11"/>
      <c r="AD56" s="11"/>
      <c r="AE56" s="11"/>
      <c r="AF56" s="11"/>
      <c r="AG56" s="30"/>
      <c r="AH56" s="11"/>
    </row>
    <row r="57" spans="1:34" ht="31.5" customHeight="1" x14ac:dyDescent="0.15">
      <c r="A57" s="29">
        <v>112259</v>
      </c>
      <c r="B57" s="11"/>
      <c r="C57" s="11" t="s">
        <v>81</v>
      </c>
      <c r="D57" s="29" t="s">
        <v>82</v>
      </c>
      <c r="E57" s="30" t="s">
        <v>136</v>
      </c>
      <c r="F57" s="19" t="s">
        <v>260</v>
      </c>
      <c r="G57" s="11"/>
      <c r="H57" s="11"/>
      <c r="I57" s="29" t="s">
        <v>319</v>
      </c>
      <c r="J57" s="29"/>
      <c r="K57" s="30"/>
      <c r="L57" s="30" t="s">
        <v>198</v>
      </c>
      <c r="M57" s="12"/>
      <c r="N57" s="29">
        <v>35.785665000000002</v>
      </c>
      <c r="O57" s="29">
        <v>139.386483</v>
      </c>
      <c r="P57" s="7"/>
      <c r="Q57" s="12"/>
      <c r="R57" s="29">
        <v>2</v>
      </c>
      <c r="S57" s="7" t="s">
        <v>337</v>
      </c>
      <c r="T57" s="12"/>
      <c r="U57" s="12"/>
      <c r="V57" s="12" t="s">
        <v>377</v>
      </c>
      <c r="W57" s="29" t="s">
        <v>390</v>
      </c>
      <c r="X57" s="16"/>
      <c r="Y57" s="16"/>
      <c r="Z57" s="29"/>
      <c r="AA57" s="11"/>
      <c r="AB57" s="11"/>
      <c r="AC57" s="11"/>
      <c r="AD57" s="11"/>
      <c r="AE57" s="11"/>
      <c r="AF57" s="11"/>
      <c r="AG57" s="30"/>
      <c r="AH57" s="11"/>
    </row>
    <row r="58" spans="1:34" ht="47.25" customHeight="1" x14ac:dyDescent="0.15">
      <c r="A58" s="29">
        <v>112259</v>
      </c>
      <c r="B58" s="11"/>
      <c r="C58" s="11" t="s">
        <v>81</v>
      </c>
      <c r="D58" s="29" t="s">
        <v>82</v>
      </c>
      <c r="E58" s="30" t="s">
        <v>137</v>
      </c>
      <c r="F58" s="19" t="s">
        <v>261</v>
      </c>
      <c r="G58" s="11"/>
      <c r="H58" s="11"/>
      <c r="I58" s="29" t="s">
        <v>316</v>
      </c>
      <c r="J58" s="29" t="s">
        <v>39</v>
      </c>
      <c r="K58" s="30" t="s">
        <v>175</v>
      </c>
      <c r="L58" s="30" t="s">
        <v>302</v>
      </c>
      <c r="M58" s="12"/>
      <c r="N58" s="29">
        <v>35.817802999999998</v>
      </c>
      <c r="O58" s="29">
        <v>139.354648</v>
      </c>
      <c r="P58" s="7"/>
      <c r="Q58" s="12"/>
      <c r="R58" s="29">
        <v>5</v>
      </c>
      <c r="S58" s="7" t="s">
        <v>340</v>
      </c>
      <c r="T58" s="12"/>
      <c r="U58" s="12"/>
      <c r="V58" s="12" t="s">
        <v>379</v>
      </c>
      <c r="W58" s="29" t="s">
        <v>203</v>
      </c>
      <c r="X58" s="16"/>
      <c r="Y58" s="16"/>
      <c r="Z58" s="29"/>
      <c r="AA58" s="11"/>
      <c r="AB58" s="11"/>
      <c r="AC58" s="11"/>
      <c r="AD58" s="11"/>
      <c r="AE58" s="11"/>
      <c r="AF58" s="11"/>
      <c r="AG58" s="30"/>
      <c r="AH58" s="11"/>
    </row>
    <row r="59" spans="1:34" ht="31.5" customHeight="1" x14ac:dyDescent="0.15">
      <c r="A59" s="29">
        <v>112259</v>
      </c>
      <c r="B59" s="11"/>
      <c r="C59" s="11" t="s">
        <v>81</v>
      </c>
      <c r="D59" s="29" t="s">
        <v>82</v>
      </c>
      <c r="E59" s="30" t="s">
        <v>138</v>
      </c>
      <c r="F59" s="19" t="s">
        <v>262</v>
      </c>
      <c r="G59" s="11"/>
      <c r="H59" s="11"/>
      <c r="I59" s="29" t="s">
        <v>319</v>
      </c>
      <c r="J59" s="29"/>
      <c r="K59" s="30" t="s">
        <v>343</v>
      </c>
      <c r="L59" s="30" t="s">
        <v>312</v>
      </c>
      <c r="M59" s="12"/>
      <c r="N59" s="29">
        <v>35.838552999999997</v>
      </c>
      <c r="O59" s="29">
        <v>139.390739</v>
      </c>
      <c r="P59" s="7"/>
      <c r="Q59" s="12"/>
      <c r="R59" s="29">
        <v>2</v>
      </c>
      <c r="S59" s="7" t="s">
        <v>344</v>
      </c>
      <c r="T59" s="12"/>
      <c r="U59" s="12"/>
      <c r="V59" s="12" t="s">
        <v>379</v>
      </c>
      <c r="W59" s="29" t="s">
        <v>390</v>
      </c>
      <c r="X59" s="16"/>
      <c r="Y59" s="16"/>
      <c r="Z59" s="29"/>
      <c r="AA59" s="11"/>
      <c r="AB59" s="11"/>
      <c r="AC59" s="11"/>
      <c r="AD59" s="11"/>
      <c r="AE59" s="11"/>
      <c r="AF59" s="11"/>
      <c r="AG59" s="30"/>
      <c r="AH59" s="11"/>
    </row>
    <row r="60" spans="1:34" ht="31.5" customHeight="1" x14ac:dyDescent="0.15">
      <c r="A60" s="29">
        <v>112259</v>
      </c>
      <c r="B60" s="11"/>
      <c r="C60" s="11" t="s">
        <v>81</v>
      </c>
      <c r="D60" s="29" t="s">
        <v>82</v>
      </c>
      <c r="E60" s="30" t="s">
        <v>139</v>
      </c>
      <c r="F60" s="19" t="s">
        <v>263</v>
      </c>
      <c r="G60" s="11"/>
      <c r="H60" s="11"/>
      <c r="I60" s="29" t="s">
        <v>316</v>
      </c>
      <c r="J60" s="29" t="s">
        <v>324</v>
      </c>
      <c r="K60" s="30" t="s">
        <v>176</v>
      </c>
      <c r="L60" s="30" t="s">
        <v>199</v>
      </c>
      <c r="M60" s="12"/>
      <c r="N60" s="29">
        <v>35.843722999999997</v>
      </c>
      <c r="O60" s="29">
        <v>139.34997200000001</v>
      </c>
      <c r="P60" s="7"/>
      <c r="Q60" s="12"/>
      <c r="R60" s="29">
        <v>1</v>
      </c>
      <c r="S60" s="7" t="s">
        <v>334</v>
      </c>
      <c r="T60" s="12"/>
      <c r="U60" s="12"/>
      <c r="V60" s="12" t="s">
        <v>378</v>
      </c>
      <c r="W60" s="29"/>
      <c r="X60" s="16"/>
      <c r="Y60" s="16"/>
      <c r="Z60" s="29"/>
      <c r="AA60" s="11"/>
      <c r="AB60" s="11"/>
      <c r="AC60" s="11"/>
      <c r="AD60" s="11"/>
      <c r="AE60" s="11"/>
      <c r="AF60" s="11"/>
      <c r="AG60" s="30"/>
      <c r="AH60" s="11"/>
    </row>
    <row r="61" spans="1:34" ht="31.5" customHeight="1" x14ac:dyDescent="0.15">
      <c r="A61" s="29">
        <v>112259</v>
      </c>
      <c r="B61" s="11"/>
      <c r="C61" s="11" t="s">
        <v>81</v>
      </c>
      <c r="D61" s="29" t="s">
        <v>82</v>
      </c>
      <c r="E61" s="30" t="s">
        <v>140</v>
      </c>
      <c r="F61" s="19" t="s">
        <v>264</v>
      </c>
      <c r="G61" s="11"/>
      <c r="H61" s="11"/>
      <c r="I61" s="29" t="s">
        <v>318</v>
      </c>
      <c r="J61" s="29"/>
      <c r="K61" s="30"/>
      <c r="L61" s="30" t="s">
        <v>301</v>
      </c>
      <c r="M61" s="12"/>
      <c r="N61" s="29">
        <v>35.813575999999998</v>
      </c>
      <c r="O61" s="29">
        <v>139.39884599999999</v>
      </c>
      <c r="P61" s="7"/>
      <c r="Q61" s="12"/>
      <c r="R61" s="29">
        <v>5</v>
      </c>
      <c r="S61" s="7" t="s">
        <v>338</v>
      </c>
      <c r="T61" s="12"/>
      <c r="U61" s="12"/>
      <c r="V61" s="12" t="s">
        <v>378</v>
      </c>
      <c r="W61" s="29" t="s">
        <v>390</v>
      </c>
      <c r="X61" s="16"/>
      <c r="Y61" s="16"/>
      <c r="Z61" s="29"/>
      <c r="AA61" s="11"/>
      <c r="AB61" s="11"/>
      <c r="AC61" s="11"/>
      <c r="AD61" s="11"/>
      <c r="AE61" s="11"/>
      <c r="AF61" s="11"/>
      <c r="AG61" s="30"/>
      <c r="AH61" s="11"/>
    </row>
    <row r="62" spans="1:34" ht="31.5" customHeight="1" x14ac:dyDescent="0.15">
      <c r="A62" s="29">
        <v>112259</v>
      </c>
      <c r="B62" s="11"/>
      <c r="C62" s="11" t="s">
        <v>81</v>
      </c>
      <c r="D62" s="29" t="s">
        <v>82</v>
      </c>
      <c r="E62" s="30" t="s">
        <v>141</v>
      </c>
      <c r="F62" s="19" t="s">
        <v>265</v>
      </c>
      <c r="G62" s="11"/>
      <c r="H62" s="11"/>
      <c r="I62" s="29" t="s">
        <v>316</v>
      </c>
      <c r="J62" s="29" t="s">
        <v>325</v>
      </c>
      <c r="K62" s="30"/>
      <c r="L62" s="30" t="s">
        <v>181</v>
      </c>
      <c r="M62" s="12"/>
      <c r="N62" s="29"/>
      <c r="O62" s="29"/>
      <c r="P62" s="7"/>
      <c r="Q62" s="12"/>
      <c r="R62" s="29">
        <v>680</v>
      </c>
      <c r="S62" s="7" t="s">
        <v>342</v>
      </c>
      <c r="T62" s="12"/>
      <c r="U62" s="12"/>
      <c r="V62" s="12" t="s">
        <v>378</v>
      </c>
      <c r="W62" s="29"/>
      <c r="X62" s="16"/>
      <c r="Y62" s="16"/>
      <c r="Z62" s="29"/>
      <c r="AA62" s="11"/>
      <c r="AB62" s="11"/>
      <c r="AC62" s="11"/>
      <c r="AD62" s="11"/>
      <c r="AE62" s="11"/>
      <c r="AF62" s="11"/>
      <c r="AG62" s="30"/>
      <c r="AH62" s="11"/>
    </row>
    <row r="63" spans="1:34" ht="31.5" customHeight="1" x14ac:dyDescent="0.15">
      <c r="A63" s="29">
        <v>112259</v>
      </c>
      <c r="B63" s="11"/>
      <c r="C63" s="11" t="s">
        <v>81</v>
      </c>
      <c r="D63" s="29" t="s">
        <v>82</v>
      </c>
      <c r="E63" s="30" t="s">
        <v>142</v>
      </c>
      <c r="F63" s="19" t="s">
        <v>266</v>
      </c>
      <c r="G63" s="11"/>
      <c r="H63" s="11"/>
      <c r="I63" s="29" t="s">
        <v>317</v>
      </c>
      <c r="J63" s="29"/>
      <c r="K63" s="30"/>
      <c r="L63" s="30" t="s">
        <v>200</v>
      </c>
      <c r="M63" s="12"/>
      <c r="N63" s="29">
        <v>35.820162000000003</v>
      </c>
      <c r="O63" s="29">
        <v>139.336499</v>
      </c>
      <c r="P63" s="7"/>
      <c r="Q63" s="12"/>
      <c r="R63" s="29"/>
      <c r="S63" s="7"/>
      <c r="T63" s="12"/>
      <c r="U63" s="12"/>
      <c r="V63" s="12" t="s">
        <v>380</v>
      </c>
      <c r="W63" s="29" t="s">
        <v>203</v>
      </c>
      <c r="X63" s="16"/>
      <c r="Y63" s="16"/>
      <c r="Z63" s="29"/>
      <c r="AA63" s="11"/>
      <c r="AB63" s="11"/>
      <c r="AC63" s="11"/>
      <c r="AD63" s="11"/>
      <c r="AE63" s="11"/>
      <c r="AF63" s="11"/>
      <c r="AG63" s="30"/>
      <c r="AH63" s="11"/>
    </row>
    <row r="64" spans="1:34" ht="31.5" customHeight="1" x14ac:dyDescent="0.15">
      <c r="A64" s="29">
        <v>112259</v>
      </c>
      <c r="B64" s="11"/>
      <c r="C64" s="11" t="s">
        <v>81</v>
      </c>
      <c r="D64" s="29" t="s">
        <v>82</v>
      </c>
      <c r="E64" s="30" t="s">
        <v>143</v>
      </c>
      <c r="F64" s="19" t="s">
        <v>267</v>
      </c>
      <c r="G64" s="11"/>
      <c r="H64" s="11"/>
      <c r="I64" s="29" t="s">
        <v>317</v>
      </c>
      <c r="J64" s="29"/>
      <c r="K64" s="30"/>
      <c r="L64" s="30" t="s">
        <v>189</v>
      </c>
      <c r="M64" s="12"/>
      <c r="N64" s="29">
        <v>35.836115999999997</v>
      </c>
      <c r="O64" s="29">
        <v>139.381429</v>
      </c>
      <c r="P64" s="7"/>
      <c r="Q64" s="12"/>
      <c r="R64" s="29"/>
      <c r="S64" s="7"/>
      <c r="T64" s="12"/>
      <c r="U64" s="12"/>
      <c r="V64" s="12" t="s">
        <v>380</v>
      </c>
      <c r="W64" s="29" t="s">
        <v>203</v>
      </c>
      <c r="X64" s="16"/>
      <c r="Y64" s="16"/>
      <c r="Z64" s="29"/>
      <c r="AA64" s="11"/>
      <c r="AB64" s="11"/>
      <c r="AC64" s="11"/>
      <c r="AD64" s="11"/>
      <c r="AE64" s="11"/>
      <c r="AF64" s="11"/>
      <c r="AG64" s="30"/>
      <c r="AH64" s="11"/>
    </row>
    <row r="65" spans="1:34" ht="31.5" customHeight="1" x14ac:dyDescent="0.15">
      <c r="A65" s="29">
        <v>112259</v>
      </c>
      <c r="B65" s="11"/>
      <c r="C65" s="11" t="s">
        <v>81</v>
      </c>
      <c r="D65" s="29" t="s">
        <v>82</v>
      </c>
      <c r="E65" s="30" t="s">
        <v>144</v>
      </c>
      <c r="F65" s="19" t="s">
        <v>268</v>
      </c>
      <c r="G65" s="11"/>
      <c r="H65" s="11"/>
      <c r="I65" s="29" t="s">
        <v>317</v>
      </c>
      <c r="J65" s="29"/>
      <c r="K65" s="30"/>
      <c r="L65" s="30" t="s">
        <v>201</v>
      </c>
      <c r="M65" s="12"/>
      <c r="N65" s="29">
        <v>35.843722999999997</v>
      </c>
      <c r="O65" s="29">
        <v>139.34997200000001</v>
      </c>
      <c r="P65" s="7"/>
      <c r="Q65" s="12"/>
      <c r="R65" s="29"/>
      <c r="S65" s="7"/>
      <c r="T65" s="12"/>
      <c r="U65" s="12"/>
      <c r="V65" s="12" t="s">
        <v>380</v>
      </c>
      <c r="W65" s="29" t="s">
        <v>203</v>
      </c>
      <c r="X65" s="16"/>
      <c r="Y65" s="16"/>
      <c r="Z65" s="29"/>
      <c r="AA65" s="11"/>
      <c r="AB65" s="11"/>
      <c r="AC65" s="11"/>
      <c r="AD65" s="11"/>
      <c r="AE65" s="11"/>
      <c r="AF65" s="11"/>
      <c r="AG65" s="30"/>
      <c r="AH65" s="11"/>
    </row>
    <row r="66" spans="1:34" ht="31.5" customHeight="1" x14ac:dyDescent="0.15">
      <c r="A66" s="29">
        <v>112259</v>
      </c>
      <c r="B66" s="11"/>
      <c r="C66" s="11" t="s">
        <v>81</v>
      </c>
      <c r="D66" s="29" t="s">
        <v>82</v>
      </c>
      <c r="E66" s="30" t="s">
        <v>145</v>
      </c>
      <c r="F66" s="19" t="s">
        <v>269</v>
      </c>
      <c r="G66" s="11"/>
      <c r="H66" s="11"/>
      <c r="I66" s="29" t="s">
        <v>316</v>
      </c>
      <c r="J66" s="29" t="s">
        <v>324</v>
      </c>
      <c r="K66" s="30" t="s">
        <v>170</v>
      </c>
      <c r="L66" s="30" t="s">
        <v>300</v>
      </c>
      <c r="M66" s="12"/>
      <c r="N66" s="29">
        <v>35.836100999999999</v>
      </c>
      <c r="O66" s="29">
        <v>139.38145800000001</v>
      </c>
      <c r="P66" s="7"/>
      <c r="Q66" s="12"/>
      <c r="R66" s="29">
        <v>1</v>
      </c>
      <c r="S66" s="7" t="s">
        <v>334</v>
      </c>
      <c r="T66" s="12"/>
      <c r="U66" s="12"/>
      <c r="V66" s="12" t="s">
        <v>381</v>
      </c>
      <c r="W66" s="29"/>
      <c r="X66" s="16"/>
      <c r="Y66" s="16"/>
      <c r="Z66" s="29"/>
      <c r="AA66" s="11"/>
      <c r="AB66" s="11"/>
      <c r="AC66" s="11"/>
      <c r="AD66" s="11"/>
      <c r="AE66" s="11"/>
      <c r="AF66" s="11"/>
      <c r="AG66" s="30"/>
      <c r="AH66" s="11"/>
    </row>
    <row r="67" spans="1:34" ht="31.5" customHeight="1" x14ac:dyDescent="0.15">
      <c r="A67" s="29">
        <v>112259</v>
      </c>
      <c r="B67" s="11"/>
      <c r="C67" s="11" t="s">
        <v>81</v>
      </c>
      <c r="D67" s="29" t="s">
        <v>82</v>
      </c>
      <c r="E67" s="30" t="s">
        <v>146</v>
      </c>
      <c r="F67" s="19" t="s">
        <v>270</v>
      </c>
      <c r="G67" s="11"/>
      <c r="H67" s="11"/>
      <c r="I67" s="29" t="s">
        <v>34</v>
      </c>
      <c r="J67" s="29"/>
      <c r="K67" s="30" t="s">
        <v>177</v>
      </c>
      <c r="L67" s="30" t="s">
        <v>299</v>
      </c>
      <c r="M67" s="12"/>
      <c r="N67" s="29">
        <v>35.834513999999999</v>
      </c>
      <c r="O67" s="29">
        <v>139.38527400000001</v>
      </c>
      <c r="P67" s="7"/>
      <c r="Q67" s="12"/>
      <c r="R67" s="29">
        <v>1</v>
      </c>
      <c r="S67" s="7" t="s">
        <v>337</v>
      </c>
      <c r="T67" s="12"/>
      <c r="U67" s="12"/>
      <c r="V67" s="12" t="s">
        <v>381</v>
      </c>
      <c r="W67" s="29" t="s">
        <v>203</v>
      </c>
      <c r="X67" s="16"/>
      <c r="Y67" s="16"/>
      <c r="Z67" s="29"/>
      <c r="AA67" s="11"/>
      <c r="AB67" s="11"/>
      <c r="AC67" s="11"/>
      <c r="AD67" s="11"/>
      <c r="AE67" s="11"/>
      <c r="AF67" s="11"/>
      <c r="AG67" s="30"/>
      <c r="AH67" s="11"/>
    </row>
    <row r="68" spans="1:34" ht="31.5" customHeight="1" x14ac:dyDescent="0.15">
      <c r="A68" s="29">
        <v>112259</v>
      </c>
      <c r="B68" s="11"/>
      <c r="C68" s="11" t="s">
        <v>81</v>
      </c>
      <c r="D68" s="29" t="s">
        <v>82</v>
      </c>
      <c r="E68" s="30" t="s">
        <v>147</v>
      </c>
      <c r="F68" s="19" t="s">
        <v>271</v>
      </c>
      <c r="G68" s="11"/>
      <c r="H68" s="11"/>
      <c r="I68" s="29" t="s">
        <v>316</v>
      </c>
      <c r="J68" s="29" t="s">
        <v>325</v>
      </c>
      <c r="K68" s="30" t="s">
        <v>160</v>
      </c>
      <c r="L68" s="30" t="s">
        <v>293</v>
      </c>
      <c r="M68" s="12"/>
      <c r="N68" s="29">
        <v>35.801564999999997</v>
      </c>
      <c r="O68" s="29">
        <v>139.366805</v>
      </c>
      <c r="P68" s="7"/>
      <c r="Q68" s="12"/>
      <c r="R68" s="29">
        <v>1</v>
      </c>
      <c r="S68" s="7" t="s">
        <v>336</v>
      </c>
      <c r="T68" s="12"/>
      <c r="U68" s="12"/>
      <c r="V68" s="12" t="s">
        <v>382</v>
      </c>
      <c r="W68" s="29" t="s">
        <v>203</v>
      </c>
      <c r="X68" s="16"/>
      <c r="Y68" s="16"/>
      <c r="Z68" s="29"/>
      <c r="AA68" s="11"/>
      <c r="AB68" s="11"/>
      <c r="AC68" s="11"/>
      <c r="AD68" s="11"/>
      <c r="AE68" s="11"/>
      <c r="AF68" s="11"/>
      <c r="AG68" s="30"/>
      <c r="AH68" s="11"/>
    </row>
    <row r="69" spans="1:34" ht="31.5" customHeight="1" x14ac:dyDescent="0.15">
      <c r="A69" s="29">
        <v>112259</v>
      </c>
      <c r="B69" s="11"/>
      <c r="C69" s="11" t="s">
        <v>81</v>
      </c>
      <c r="D69" s="29" t="s">
        <v>82</v>
      </c>
      <c r="E69" s="30" t="s">
        <v>148</v>
      </c>
      <c r="F69" s="19" t="s">
        <v>272</v>
      </c>
      <c r="G69" s="11"/>
      <c r="H69" s="11"/>
      <c r="I69" s="29" t="s">
        <v>316</v>
      </c>
      <c r="J69" s="29" t="s">
        <v>39</v>
      </c>
      <c r="K69" s="30" t="s">
        <v>158</v>
      </c>
      <c r="L69" s="30" t="s">
        <v>298</v>
      </c>
      <c r="M69" s="12"/>
      <c r="N69" s="29">
        <v>35.839495999999997</v>
      </c>
      <c r="O69" s="29">
        <v>139.37846999999999</v>
      </c>
      <c r="P69" s="7"/>
      <c r="Q69" s="12"/>
      <c r="R69" s="29">
        <v>1</v>
      </c>
      <c r="S69" s="7" t="s">
        <v>336</v>
      </c>
      <c r="T69" s="12"/>
      <c r="U69" s="12"/>
      <c r="V69" s="12" t="s">
        <v>382</v>
      </c>
      <c r="W69" s="29" t="s">
        <v>203</v>
      </c>
      <c r="X69" s="16"/>
      <c r="Y69" s="16"/>
      <c r="Z69" s="29"/>
      <c r="AA69" s="11"/>
      <c r="AB69" s="11"/>
      <c r="AC69" s="11"/>
      <c r="AD69" s="11"/>
      <c r="AE69" s="11"/>
      <c r="AF69" s="11"/>
      <c r="AG69" s="30"/>
      <c r="AH69" s="11"/>
    </row>
    <row r="70" spans="1:34" ht="31.5" customHeight="1" x14ac:dyDescent="0.15">
      <c r="A70" s="29">
        <v>112259</v>
      </c>
      <c r="B70" s="11"/>
      <c r="C70" s="11" t="s">
        <v>81</v>
      </c>
      <c r="D70" s="29" t="s">
        <v>82</v>
      </c>
      <c r="E70" s="30" t="s">
        <v>149</v>
      </c>
      <c r="F70" s="19" t="s">
        <v>273</v>
      </c>
      <c r="G70" s="11"/>
      <c r="H70" s="11"/>
      <c r="I70" s="29" t="s">
        <v>316</v>
      </c>
      <c r="J70" s="29" t="s">
        <v>324</v>
      </c>
      <c r="K70" s="30" t="s">
        <v>178</v>
      </c>
      <c r="L70" s="30" t="s">
        <v>297</v>
      </c>
      <c r="M70" s="12"/>
      <c r="N70" s="29">
        <v>35.847861999999999</v>
      </c>
      <c r="O70" s="29">
        <v>139.38168899999999</v>
      </c>
      <c r="P70" s="7"/>
      <c r="Q70" s="12"/>
      <c r="R70" s="29">
        <v>1</v>
      </c>
      <c r="S70" s="7" t="s">
        <v>334</v>
      </c>
      <c r="T70" s="12"/>
      <c r="U70" s="12"/>
      <c r="V70" s="12" t="s">
        <v>383</v>
      </c>
      <c r="W70" s="29"/>
      <c r="X70" s="16"/>
      <c r="Y70" s="16"/>
      <c r="Z70" s="29"/>
      <c r="AA70" s="11"/>
      <c r="AB70" s="11"/>
      <c r="AC70" s="11"/>
      <c r="AD70" s="11"/>
      <c r="AE70" s="11"/>
      <c r="AF70" s="11"/>
      <c r="AG70" s="30"/>
      <c r="AH70" s="11"/>
    </row>
    <row r="71" spans="1:34" ht="31.5" customHeight="1" x14ac:dyDescent="0.15">
      <c r="A71" s="29">
        <v>112259</v>
      </c>
      <c r="B71" s="11"/>
      <c r="C71" s="11" t="s">
        <v>81</v>
      </c>
      <c r="D71" s="29" t="s">
        <v>82</v>
      </c>
      <c r="E71" s="30" t="s">
        <v>150</v>
      </c>
      <c r="F71" s="19" t="s">
        <v>274</v>
      </c>
      <c r="G71" s="11"/>
      <c r="H71" s="11"/>
      <c r="I71" s="29" t="s">
        <v>319</v>
      </c>
      <c r="J71" s="29"/>
      <c r="K71" s="30"/>
      <c r="L71" s="30" t="s">
        <v>202</v>
      </c>
      <c r="M71" s="12"/>
      <c r="N71" s="29">
        <v>35.843777780000003</v>
      </c>
      <c r="O71" s="29">
        <v>139.3618611</v>
      </c>
      <c r="P71" s="7"/>
      <c r="Q71" s="12"/>
      <c r="R71" s="29">
        <v>1</v>
      </c>
      <c r="S71" s="7"/>
      <c r="T71" s="12"/>
      <c r="U71" s="12"/>
      <c r="V71" s="12" t="s">
        <v>383</v>
      </c>
      <c r="W71" s="29" t="s">
        <v>390</v>
      </c>
      <c r="X71" s="16"/>
      <c r="Y71" s="16"/>
      <c r="Z71" s="29"/>
      <c r="AA71" s="11"/>
      <c r="AB71" s="11"/>
      <c r="AC71" s="11"/>
      <c r="AD71" s="11"/>
      <c r="AE71" s="11"/>
      <c r="AF71" s="11"/>
      <c r="AG71" s="30"/>
      <c r="AH71" s="11"/>
    </row>
    <row r="72" spans="1:34" ht="31.5" customHeight="1" x14ac:dyDescent="0.15">
      <c r="A72" s="29">
        <v>112259</v>
      </c>
      <c r="B72" s="11"/>
      <c r="C72" s="11" t="s">
        <v>81</v>
      </c>
      <c r="D72" s="29" t="s">
        <v>82</v>
      </c>
      <c r="E72" s="30" t="s">
        <v>151</v>
      </c>
      <c r="F72" s="19" t="s">
        <v>275</v>
      </c>
      <c r="G72" s="11"/>
      <c r="H72" s="11"/>
      <c r="I72" s="29" t="s">
        <v>318</v>
      </c>
      <c r="J72" s="29"/>
      <c r="K72" s="30" t="s">
        <v>179</v>
      </c>
      <c r="L72" s="30" t="s">
        <v>296</v>
      </c>
      <c r="M72" s="12"/>
      <c r="N72" s="29">
        <v>35.787393999999999</v>
      </c>
      <c r="O72" s="29">
        <v>139.37640200000001</v>
      </c>
      <c r="P72" s="7"/>
      <c r="Q72" s="12"/>
      <c r="R72" s="29">
        <v>3</v>
      </c>
      <c r="S72" s="7" t="s">
        <v>327</v>
      </c>
      <c r="T72" s="12"/>
      <c r="U72" s="12"/>
      <c r="V72" s="12" t="s">
        <v>385</v>
      </c>
      <c r="W72" s="29" t="s">
        <v>390</v>
      </c>
      <c r="X72" s="16"/>
      <c r="Y72" s="16"/>
      <c r="Z72" s="29"/>
      <c r="AA72" s="11"/>
      <c r="AB72" s="11"/>
      <c r="AC72" s="11"/>
      <c r="AD72" s="11"/>
      <c r="AE72" s="11"/>
      <c r="AF72" s="11"/>
      <c r="AG72" s="30"/>
      <c r="AH72" s="11"/>
    </row>
    <row r="73" spans="1:34" ht="31.5" customHeight="1" x14ac:dyDescent="0.15">
      <c r="A73" s="29">
        <v>112259</v>
      </c>
      <c r="B73" s="11"/>
      <c r="C73" s="11" t="s">
        <v>81</v>
      </c>
      <c r="D73" s="29" t="s">
        <v>82</v>
      </c>
      <c r="E73" s="30" t="s">
        <v>152</v>
      </c>
      <c r="F73" s="19" t="s">
        <v>276</v>
      </c>
      <c r="G73" s="11"/>
      <c r="H73" s="11"/>
      <c r="I73" s="29" t="s">
        <v>316</v>
      </c>
      <c r="J73" s="29" t="s">
        <v>39</v>
      </c>
      <c r="K73" s="30" t="s">
        <v>160</v>
      </c>
      <c r="L73" s="30" t="s">
        <v>293</v>
      </c>
      <c r="M73" s="12"/>
      <c r="N73" s="29">
        <v>35.819054000000001</v>
      </c>
      <c r="O73" s="29">
        <v>139.403672</v>
      </c>
      <c r="P73" s="7"/>
      <c r="Q73" s="12"/>
      <c r="R73" s="29">
        <v>1</v>
      </c>
      <c r="S73" s="7" t="s">
        <v>339</v>
      </c>
      <c r="T73" s="12"/>
      <c r="U73" s="12"/>
      <c r="V73" s="12" t="s">
        <v>385</v>
      </c>
      <c r="W73" s="29" t="s">
        <v>347</v>
      </c>
      <c r="X73" s="16"/>
      <c r="Y73" s="16"/>
      <c r="Z73" s="29"/>
      <c r="AA73" s="11"/>
      <c r="AB73" s="11"/>
      <c r="AC73" s="11"/>
      <c r="AD73" s="11"/>
      <c r="AE73" s="11"/>
      <c r="AF73" s="11"/>
      <c r="AG73" s="30" t="s">
        <v>402</v>
      </c>
      <c r="AH73" s="11"/>
    </row>
    <row r="74" spans="1:34" ht="31.5" customHeight="1" x14ac:dyDescent="0.15">
      <c r="A74" s="29">
        <v>112259</v>
      </c>
      <c r="B74" s="11"/>
      <c r="C74" s="11" t="s">
        <v>81</v>
      </c>
      <c r="D74" s="29" t="s">
        <v>82</v>
      </c>
      <c r="E74" s="30" t="s">
        <v>153</v>
      </c>
      <c r="F74" s="19" t="s">
        <v>277</v>
      </c>
      <c r="G74" s="11"/>
      <c r="H74" s="11"/>
      <c r="I74" s="29" t="s">
        <v>316</v>
      </c>
      <c r="J74" s="29" t="s">
        <v>39</v>
      </c>
      <c r="K74" s="30" t="s">
        <v>164</v>
      </c>
      <c r="L74" s="30" t="s">
        <v>287</v>
      </c>
      <c r="M74" s="12"/>
      <c r="N74" s="29">
        <v>35.848348000000001</v>
      </c>
      <c r="O74" s="29">
        <v>139.38793699999999</v>
      </c>
      <c r="P74" s="7"/>
      <c r="Q74" s="12"/>
      <c r="R74" s="29">
        <v>1</v>
      </c>
      <c r="S74" s="7" t="s">
        <v>332</v>
      </c>
      <c r="T74" s="12"/>
      <c r="U74" s="12"/>
      <c r="V74" s="12" t="s">
        <v>384</v>
      </c>
      <c r="W74" s="29" t="s">
        <v>203</v>
      </c>
      <c r="X74" s="16"/>
      <c r="Y74" s="16"/>
      <c r="Z74" s="29"/>
      <c r="AA74" s="11"/>
      <c r="AB74" s="11"/>
      <c r="AC74" s="11"/>
      <c r="AD74" s="11"/>
      <c r="AE74" s="11"/>
      <c r="AF74" s="11"/>
      <c r="AG74" s="30"/>
      <c r="AH74" s="11"/>
    </row>
    <row r="75" spans="1:34" ht="31.5" customHeight="1" x14ac:dyDescent="0.15">
      <c r="A75" s="29">
        <v>112259</v>
      </c>
      <c r="B75" s="11"/>
      <c r="C75" s="11" t="s">
        <v>81</v>
      </c>
      <c r="D75" s="29" t="s">
        <v>82</v>
      </c>
      <c r="E75" s="30" t="s">
        <v>154</v>
      </c>
      <c r="F75" s="19" t="s">
        <v>278</v>
      </c>
      <c r="G75" s="11"/>
      <c r="H75" s="11"/>
      <c r="I75" s="29" t="s">
        <v>318</v>
      </c>
      <c r="J75" s="29"/>
      <c r="K75" s="30" t="s">
        <v>164</v>
      </c>
      <c r="L75" s="30" t="s">
        <v>287</v>
      </c>
      <c r="M75" s="12"/>
      <c r="N75" s="29">
        <v>35.848348000000001</v>
      </c>
      <c r="O75" s="29">
        <v>139.38793699999999</v>
      </c>
      <c r="P75" s="7"/>
      <c r="Q75" s="12"/>
      <c r="R75" s="29">
        <v>1</v>
      </c>
      <c r="S75" s="7" t="s">
        <v>327</v>
      </c>
      <c r="T75" s="12"/>
      <c r="U75" s="12"/>
      <c r="V75" s="12" t="s">
        <v>384</v>
      </c>
      <c r="W75" s="29" t="s">
        <v>390</v>
      </c>
      <c r="X75" s="16"/>
      <c r="Y75" s="16"/>
      <c r="Z75" s="29"/>
      <c r="AA75" s="11"/>
      <c r="AB75" s="11"/>
      <c r="AC75" s="11"/>
      <c r="AD75" s="11"/>
      <c r="AE75" s="11"/>
      <c r="AF75" s="11"/>
      <c r="AG75" s="30"/>
      <c r="AH75" s="11"/>
    </row>
    <row r="76" spans="1:34" ht="31.5" customHeight="1" x14ac:dyDescent="0.15">
      <c r="A76" s="29">
        <v>112259</v>
      </c>
      <c r="B76" s="11"/>
      <c r="C76" s="11" t="s">
        <v>81</v>
      </c>
      <c r="D76" s="29" t="s">
        <v>82</v>
      </c>
      <c r="E76" s="30" t="s">
        <v>155</v>
      </c>
      <c r="F76" s="19" t="s">
        <v>279</v>
      </c>
      <c r="G76" s="11"/>
      <c r="H76" s="11"/>
      <c r="I76" s="29" t="s">
        <v>34</v>
      </c>
      <c r="J76" s="29" t="s">
        <v>39</v>
      </c>
      <c r="K76" s="30" t="s">
        <v>173</v>
      </c>
      <c r="L76" s="30" t="s">
        <v>295</v>
      </c>
      <c r="M76" s="12"/>
      <c r="N76" s="29">
        <v>35.794820000000001</v>
      </c>
      <c r="O76" s="29">
        <v>139.361603</v>
      </c>
      <c r="P76" s="7"/>
      <c r="Q76" s="12"/>
      <c r="R76" s="29">
        <v>1</v>
      </c>
      <c r="S76" s="7" t="s">
        <v>332</v>
      </c>
      <c r="T76" s="12"/>
      <c r="U76" s="12"/>
      <c r="V76" s="12" t="s">
        <v>386</v>
      </c>
      <c r="W76" s="29"/>
      <c r="X76" s="16"/>
      <c r="Y76" s="16"/>
      <c r="Z76" s="29"/>
      <c r="AA76" s="11"/>
      <c r="AB76" s="11"/>
      <c r="AC76" s="11"/>
      <c r="AD76" s="11"/>
      <c r="AE76" s="11"/>
      <c r="AF76" s="11"/>
      <c r="AG76" s="30"/>
      <c r="AH76" s="11"/>
    </row>
    <row r="77" spans="1:34" ht="31.5" customHeight="1" x14ac:dyDescent="0.15">
      <c r="A77" s="29">
        <v>112259</v>
      </c>
      <c r="B77" s="11"/>
      <c r="C77" s="11" t="s">
        <v>81</v>
      </c>
      <c r="D77" s="29" t="s">
        <v>82</v>
      </c>
      <c r="E77" s="29" t="s">
        <v>397</v>
      </c>
      <c r="F77" s="29" t="s">
        <v>398</v>
      </c>
      <c r="G77" s="29"/>
      <c r="H77" s="11"/>
      <c r="I77" s="29" t="s">
        <v>34</v>
      </c>
      <c r="J77" s="29" t="s">
        <v>401</v>
      </c>
      <c r="K77" s="30" t="s">
        <v>311</v>
      </c>
      <c r="L77" s="30" t="s">
        <v>399</v>
      </c>
      <c r="M77" s="12"/>
      <c r="N77" s="36">
        <v>35.801564999999997</v>
      </c>
      <c r="O77" s="29">
        <v>139.366805</v>
      </c>
      <c r="P77" s="7"/>
      <c r="Q77" s="12"/>
      <c r="R77" s="29">
        <v>798</v>
      </c>
      <c r="S77" s="7" t="s">
        <v>342</v>
      </c>
      <c r="T77" s="12"/>
      <c r="U77" s="12"/>
      <c r="V77" s="12" t="s">
        <v>400</v>
      </c>
      <c r="W77" s="29" t="s">
        <v>203</v>
      </c>
      <c r="X77" s="16"/>
      <c r="Y77" s="16"/>
      <c r="Z77" s="29"/>
      <c r="AA77" s="11"/>
      <c r="AB77" s="11"/>
      <c r="AC77" s="11"/>
      <c r="AD77" s="11"/>
      <c r="AE77" s="11"/>
      <c r="AF77" s="11"/>
      <c r="AG77" s="30" t="s">
        <v>402</v>
      </c>
      <c r="AH77" s="11"/>
    </row>
    <row r="78" spans="1:34" ht="31.5" x14ac:dyDescent="0.15">
      <c r="A78" s="29">
        <v>112259</v>
      </c>
      <c r="B78" s="11"/>
      <c r="C78" s="11" t="s">
        <v>81</v>
      </c>
      <c r="D78" s="29" t="s">
        <v>82</v>
      </c>
      <c r="E78" s="30" t="s">
        <v>156</v>
      </c>
      <c r="F78" s="19" t="s">
        <v>280</v>
      </c>
      <c r="G78" s="11"/>
      <c r="H78" s="11"/>
      <c r="I78" s="29" t="s">
        <v>322</v>
      </c>
      <c r="J78" s="29" t="s">
        <v>324</v>
      </c>
      <c r="K78" s="30"/>
      <c r="L78" s="30" t="s">
        <v>294</v>
      </c>
      <c r="M78" s="12"/>
      <c r="N78" s="29">
        <v>35.844389</v>
      </c>
      <c r="O78" s="29">
        <v>139.38865799999999</v>
      </c>
      <c r="P78" s="7"/>
      <c r="Q78" s="12"/>
      <c r="R78" s="29">
        <v>2</v>
      </c>
      <c r="S78" s="7" t="s">
        <v>334</v>
      </c>
      <c r="T78" s="12"/>
      <c r="U78" s="12"/>
      <c r="V78" s="12" t="s">
        <v>387</v>
      </c>
      <c r="W78" s="29" t="s">
        <v>395</v>
      </c>
      <c r="X78" s="16"/>
      <c r="Y78" s="16"/>
      <c r="Z78" s="29" t="s">
        <v>204</v>
      </c>
      <c r="AA78" s="11"/>
      <c r="AB78" s="11"/>
      <c r="AC78" s="11"/>
      <c r="AD78" s="11"/>
      <c r="AE78" s="11"/>
      <c r="AF78" s="11"/>
      <c r="AG78" s="30" t="s">
        <v>402</v>
      </c>
      <c r="AH78" s="11"/>
    </row>
    <row r="79" spans="1:34" ht="47.25" x14ac:dyDescent="0.15">
      <c r="A79" s="29">
        <v>112259</v>
      </c>
      <c r="B79" s="11"/>
      <c r="C79" s="11" t="s">
        <v>81</v>
      </c>
      <c r="D79" s="29" t="s">
        <v>82</v>
      </c>
      <c r="E79" s="30" t="s">
        <v>157</v>
      </c>
      <c r="F79" s="19" t="s">
        <v>281</v>
      </c>
      <c r="G79" s="11"/>
      <c r="H79" s="11"/>
      <c r="I79" s="29" t="s">
        <v>323</v>
      </c>
      <c r="J79" s="29"/>
      <c r="K79" s="30" t="s">
        <v>160</v>
      </c>
      <c r="L79" s="30" t="s">
        <v>283</v>
      </c>
      <c r="M79" s="12"/>
      <c r="N79" s="29">
        <v>35.801564999999997</v>
      </c>
      <c r="O79" s="29">
        <v>139.366805</v>
      </c>
      <c r="P79" s="7"/>
      <c r="Q79" s="12"/>
      <c r="R79" s="29">
        <v>255</v>
      </c>
      <c r="S79" s="7" t="s">
        <v>330</v>
      </c>
      <c r="T79" s="12"/>
      <c r="U79" s="12"/>
      <c r="V79" s="12" t="s">
        <v>388</v>
      </c>
      <c r="W79" s="29" t="s">
        <v>345</v>
      </c>
      <c r="X79" s="16">
        <v>0.375</v>
      </c>
      <c r="Y79" s="16">
        <v>0.70833333333333337</v>
      </c>
      <c r="Z79" s="30" t="s">
        <v>346</v>
      </c>
      <c r="AA79" s="11"/>
      <c r="AB79" s="11"/>
      <c r="AC79" s="11"/>
      <c r="AD79" s="11"/>
      <c r="AE79" s="11"/>
      <c r="AF79" s="11"/>
      <c r="AG79" s="39" t="s">
        <v>403</v>
      </c>
      <c r="AH79" s="11"/>
    </row>
    <row r="84" spans="13:34" x14ac:dyDescent="0.15">
      <c r="M84" s="2"/>
      <c r="O84" s="1"/>
      <c r="P84" s="14"/>
      <c r="Q84" s="1"/>
      <c r="S84" s="14"/>
      <c r="U84" s="15"/>
      <c r="V84" s="13"/>
      <c r="W84" s="17"/>
      <c r="Y84" s="13"/>
      <c r="AF84" s="32"/>
      <c r="AG84" s="13"/>
      <c r="AH84" s="3"/>
    </row>
  </sheetData>
  <phoneticPr fontId="2"/>
  <dataValidations count="7">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 type="list" allowBlank="1" showInputMessage="1" showErrorMessage="1" errorTitle="内容不正" error="建造物,美術工芸品,芸能,工芸技術,その他のいずれかの入力をしてください。" sqref="J2:J1048576">
      <formula1>"建造物,美術工芸品,芸能,工芸技術,その他"</formula1>
    </dataValidation>
    <dataValidation type="textLength" allowBlank="1" showInputMessage="1" showErrorMessage="1" errorTitle="内容不正" error="11桁～13桁の半角数字で、半角スペース区切りで入力をしてください。" sqref="P2:P83 P85:P1048576 O84">
      <formula1>11</formula1>
      <formula2>13</formula2>
    </dataValidation>
    <dataValidation type="textLength" operator="equal" allowBlank="1" showInputMessage="1" showErrorMessage="1" errorTitle="桁数不正" error="13桁の半角数字で入力をしてください。" sqref="T2:T83 T85:T1048576 S84">
      <formula1>13</formula1>
    </dataValidation>
    <dataValidation type="time" allowBlank="1" showInputMessage="1" showErrorMessage="1" errorTitle="内容不正" error="00:00～23:59の範囲で入力をしてください。" sqref="X2:Y83 X85:Y1048576 W84:X84">
      <formula1>0</formula1>
      <formula2>0.999305555555556</formula2>
    </dataValidation>
    <dataValidation type="date" allowBlank="1" showInputMessage="1" showErrorMessage="1" errorTitle="内容不正" error="YYYY-MM-DDの形式で、10桁で入力をしてください。" sqref="V80:V83 V85:V1048576 U84">
      <formula1>1</formula1>
      <formula2>401769</formula2>
    </dataValidation>
  </dataValidations>
  <hyperlinks>
    <hyperlink ref="AG79" r:id="rId1"/>
  </hyperlinks>
  <pageMargins left="0.62992125984251968" right="0.62992125984251968" top="0.74803149606299213" bottom="0.74803149606299213" header="0.31496062992125984" footer="0.31496062992125984"/>
  <pageSetup paperSize="8" scale="39" fitToHeight="0" orientation="landscape" cellComments="asDisplayed" r:id="rId2"/>
  <headerFooter>
    <oddHeader>&amp;A</oddHead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0"/>
  <sheetViews>
    <sheetView view="pageBreakPreview" topLeftCell="J1" zoomScale="60" zoomScaleNormal="100" workbookViewId="0">
      <selection activeCell="A3" sqref="A3"/>
    </sheetView>
  </sheetViews>
  <sheetFormatPr defaultRowHeight="15.75" x14ac:dyDescent="0.15"/>
  <cols>
    <col min="1" max="1" width="33" style="23" customWidth="1"/>
    <col min="2" max="5" width="26.75" style="23" customWidth="1"/>
    <col min="6" max="11" width="30.25" style="23" customWidth="1"/>
    <col min="12" max="13" width="32.75" style="24" customWidth="1"/>
    <col min="14" max="15" width="15.375" style="25" customWidth="1"/>
    <col min="16" max="16" width="16.5" style="26" customWidth="1"/>
    <col min="17" max="17" width="16.5" style="24" customWidth="1"/>
    <col min="18" max="19" width="16.5" style="26" customWidth="1"/>
    <col min="20" max="20" width="17.125" style="24" customWidth="1"/>
    <col min="21" max="21" width="12.625" style="24" customWidth="1"/>
    <col min="22" max="22" width="25" style="27" customWidth="1"/>
    <col min="23" max="23" width="25" style="23" customWidth="1"/>
    <col min="24" max="25" width="10.75" style="28" customWidth="1"/>
    <col min="26" max="26" width="33.75" style="23" customWidth="1"/>
    <col min="27" max="32" width="18.375" style="23" customWidth="1"/>
    <col min="33" max="33" width="35.375" style="23" customWidth="1"/>
    <col min="34" max="34" width="23.375" style="23" customWidth="1"/>
    <col min="35" max="16384" width="9" style="22"/>
  </cols>
  <sheetData>
    <row r="1" spans="1:34" s="3" customFormat="1" ht="25.5" customHeight="1" x14ac:dyDescent="0.15">
      <c r="A1" s="4" t="s">
        <v>12</v>
      </c>
      <c r="B1" s="4" t="s">
        <v>13</v>
      </c>
      <c r="C1" s="4" t="s">
        <v>54</v>
      </c>
      <c r="D1" s="4" t="s">
        <v>55</v>
      </c>
      <c r="E1" s="4" t="s">
        <v>1</v>
      </c>
      <c r="F1" s="4" t="s">
        <v>2</v>
      </c>
      <c r="G1" s="4" t="s">
        <v>15</v>
      </c>
      <c r="H1" s="4" t="s">
        <v>16</v>
      </c>
      <c r="I1" s="4" t="s">
        <v>17</v>
      </c>
      <c r="J1" s="4" t="s">
        <v>18</v>
      </c>
      <c r="K1" s="4" t="s">
        <v>19</v>
      </c>
      <c r="L1" s="5" t="s">
        <v>0</v>
      </c>
      <c r="M1" s="5" t="s">
        <v>14</v>
      </c>
      <c r="N1" s="4" t="s">
        <v>3</v>
      </c>
      <c r="O1" s="4" t="s">
        <v>4</v>
      </c>
      <c r="P1" s="5" t="s">
        <v>5</v>
      </c>
      <c r="Q1" s="5" t="s">
        <v>75</v>
      </c>
      <c r="R1" s="5" t="s">
        <v>20</v>
      </c>
      <c r="S1" s="5" t="s">
        <v>21</v>
      </c>
      <c r="T1" s="5" t="s">
        <v>6</v>
      </c>
      <c r="U1" s="5" t="s">
        <v>22</v>
      </c>
      <c r="V1" s="4" t="s">
        <v>23</v>
      </c>
      <c r="W1" s="4" t="s">
        <v>24</v>
      </c>
      <c r="X1" s="4" t="s">
        <v>7</v>
      </c>
      <c r="Y1" s="6" t="s">
        <v>8</v>
      </c>
      <c r="Z1" s="6" t="s">
        <v>9</v>
      </c>
      <c r="AA1" s="6" t="s">
        <v>25</v>
      </c>
      <c r="AB1" s="6" t="s">
        <v>26</v>
      </c>
      <c r="AC1" s="6" t="s">
        <v>27</v>
      </c>
      <c r="AD1" s="6" t="s">
        <v>28</v>
      </c>
      <c r="AE1" s="6" t="s">
        <v>29</v>
      </c>
      <c r="AF1" s="6" t="s">
        <v>30</v>
      </c>
      <c r="AG1" s="6" t="s">
        <v>10</v>
      </c>
      <c r="AH1" s="6" t="s">
        <v>11</v>
      </c>
    </row>
    <row r="2" spans="1:34" ht="236.25" x14ac:dyDescent="0.15">
      <c r="A2" s="19" t="s">
        <v>68</v>
      </c>
      <c r="B2" s="19" t="s">
        <v>69</v>
      </c>
      <c r="C2" s="19" t="s">
        <v>59</v>
      </c>
      <c r="D2" s="19" t="s">
        <v>60</v>
      </c>
      <c r="E2" s="19" t="s">
        <v>36</v>
      </c>
      <c r="F2" s="19" t="s">
        <v>37</v>
      </c>
      <c r="G2" s="19"/>
      <c r="H2" s="19" t="s">
        <v>38</v>
      </c>
      <c r="I2" s="19" t="s">
        <v>31</v>
      </c>
      <c r="J2" s="19" t="s">
        <v>39</v>
      </c>
      <c r="K2" s="19" t="s">
        <v>40</v>
      </c>
      <c r="L2" s="18" t="s">
        <v>77</v>
      </c>
      <c r="M2" s="18" t="s">
        <v>70</v>
      </c>
      <c r="N2" s="8" t="s">
        <v>61</v>
      </c>
      <c r="O2" s="8">
        <v>141.34681399999999</v>
      </c>
      <c r="P2" s="9" t="s">
        <v>80</v>
      </c>
      <c r="Q2" s="18" t="s">
        <v>76</v>
      </c>
      <c r="R2" s="9">
        <v>1</v>
      </c>
      <c r="S2" s="9" t="s">
        <v>41</v>
      </c>
      <c r="T2" s="18" t="s">
        <v>71</v>
      </c>
      <c r="U2" s="18" t="s">
        <v>40</v>
      </c>
      <c r="V2" s="20">
        <v>42776</v>
      </c>
      <c r="W2" s="19" t="s">
        <v>78</v>
      </c>
      <c r="X2" s="21">
        <v>0.375</v>
      </c>
      <c r="Y2" s="21">
        <v>0.75</v>
      </c>
      <c r="Z2" s="19" t="s">
        <v>42</v>
      </c>
      <c r="AA2" s="19" t="s">
        <v>43</v>
      </c>
      <c r="AB2" s="19" t="s">
        <v>44</v>
      </c>
      <c r="AC2" s="19" t="s">
        <v>45</v>
      </c>
      <c r="AD2" s="19" t="s">
        <v>46</v>
      </c>
      <c r="AE2" s="19" t="s">
        <v>47</v>
      </c>
      <c r="AF2" s="19" t="s">
        <v>48</v>
      </c>
      <c r="AG2" s="19" t="s">
        <v>49</v>
      </c>
      <c r="AH2" s="19"/>
    </row>
    <row r="3" spans="1:34" ht="236.25" x14ac:dyDescent="0.15">
      <c r="A3" s="19" t="s">
        <v>68</v>
      </c>
      <c r="B3" s="19" t="s">
        <v>72</v>
      </c>
      <c r="C3" s="19" t="s">
        <v>59</v>
      </c>
      <c r="D3" s="19" t="s">
        <v>60</v>
      </c>
      <c r="E3" s="19" t="s">
        <v>32</v>
      </c>
      <c r="F3" s="19" t="s">
        <v>50</v>
      </c>
      <c r="G3" s="19" t="s">
        <v>33</v>
      </c>
      <c r="H3" s="19" t="s">
        <v>38</v>
      </c>
      <c r="I3" s="19" t="s">
        <v>34</v>
      </c>
      <c r="J3" s="19" t="s">
        <v>39</v>
      </c>
      <c r="K3" s="19" t="s">
        <v>40</v>
      </c>
      <c r="L3" s="18" t="s">
        <v>77</v>
      </c>
      <c r="M3" s="18"/>
      <c r="N3" s="8">
        <v>43.063949000000001</v>
      </c>
      <c r="O3" s="8">
        <v>141.347973</v>
      </c>
      <c r="P3" s="9" t="s">
        <v>80</v>
      </c>
      <c r="Q3" s="18" t="s">
        <v>76</v>
      </c>
      <c r="R3" s="9">
        <v>1</v>
      </c>
      <c r="S3" s="9" t="s">
        <v>41</v>
      </c>
      <c r="T3" s="18" t="s">
        <v>73</v>
      </c>
      <c r="U3" s="18" t="s">
        <v>40</v>
      </c>
      <c r="V3" s="20">
        <v>41680</v>
      </c>
      <c r="W3" s="19" t="s">
        <v>79</v>
      </c>
      <c r="X3" s="21">
        <v>0.375</v>
      </c>
      <c r="Y3" s="21">
        <v>0.70833333333333337</v>
      </c>
      <c r="Z3" s="19" t="s">
        <v>51</v>
      </c>
      <c r="AA3" s="19" t="s">
        <v>62</v>
      </c>
      <c r="AB3" s="19" t="s">
        <v>44</v>
      </c>
      <c r="AC3" s="19" t="s">
        <v>45</v>
      </c>
      <c r="AD3" s="19" t="s">
        <v>46</v>
      </c>
      <c r="AE3" s="19" t="s">
        <v>35</v>
      </c>
      <c r="AF3" s="19" t="s">
        <v>52</v>
      </c>
      <c r="AG3" s="19" t="s">
        <v>53</v>
      </c>
      <c r="AH3" s="19"/>
    </row>
    <row r="4" spans="1:34" ht="94.5" x14ac:dyDescent="0.15">
      <c r="A4" s="19" t="s">
        <v>68</v>
      </c>
      <c r="B4" s="19" t="s">
        <v>74</v>
      </c>
      <c r="C4" s="19" t="s">
        <v>59</v>
      </c>
      <c r="D4" s="19" t="s">
        <v>60</v>
      </c>
      <c r="E4" s="19" t="s">
        <v>63</v>
      </c>
      <c r="F4" s="19" t="s">
        <v>63</v>
      </c>
      <c r="G4" s="19"/>
      <c r="H4" s="19" t="s">
        <v>64</v>
      </c>
      <c r="I4" s="19" t="s">
        <v>56</v>
      </c>
      <c r="J4" s="19"/>
      <c r="K4" s="19"/>
      <c r="L4" s="18"/>
      <c r="M4" s="18"/>
      <c r="N4" s="8"/>
      <c r="O4" s="8"/>
      <c r="P4" s="9"/>
      <c r="Q4" s="18"/>
      <c r="R4" s="9"/>
      <c r="S4" s="9"/>
      <c r="T4" s="18"/>
      <c r="U4" s="18"/>
      <c r="V4" s="20">
        <v>41680</v>
      </c>
      <c r="W4" s="19"/>
      <c r="X4" s="21"/>
      <c r="Y4" s="21"/>
      <c r="Z4" s="19"/>
      <c r="AA4" s="19" t="s">
        <v>65</v>
      </c>
      <c r="AB4" s="19" t="s">
        <v>44</v>
      </c>
      <c r="AC4" s="19" t="s">
        <v>57</v>
      </c>
      <c r="AD4" s="19" t="s">
        <v>66</v>
      </c>
      <c r="AE4" s="19" t="s">
        <v>58</v>
      </c>
      <c r="AF4" s="19" t="s">
        <v>67</v>
      </c>
      <c r="AG4" s="19"/>
      <c r="AH4" s="19"/>
    </row>
    <row r="5" spans="1:34" x14ac:dyDescent="0.15">
      <c r="A5" s="19"/>
      <c r="B5" s="19"/>
      <c r="C5" s="19"/>
      <c r="D5" s="19"/>
      <c r="E5" s="19"/>
      <c r="F5" s="19"/>
      <c r="G5" s="19"/>
      <c r="H5" s="19"/>
      <c r="I5" s="19"/>
      <c r="J5" s="19"/>
      <c r="K5" s="19"/>
      <c r="L5" s="18"/>
      <c r="M5" s="18"/>
      <c r="N5" s="8"/>
      <c r="O5" s="8"/>
      <c r="P5" s="9"/>
      <c r="Q5" s="18"/>
      <c r="R5" s="9"/>
      <c r="S5" s="9"/>
      <c r="T5" s="18"/>
      <c r="U5" s="18"/>
      <c r="V5" s="20"/>
      <c r="W5" s="19"/>
      <c r="X5" s="21"/>
      <c r="Y5" s="21"/>
      <c r="Z5" s="19"/>
      <c r="AA5" s="19"/>
      <c r="AB5" s="19"/>
      <c r="AC5" s="19"/>
      <c r="AD5" s="19"/>
      <c r="AE5" s="19"/>
      <c r="AF5" s="19"/>
      <c r="AG5" s="19"/>
      <c r="AH5" s="19"/>
    </row>
    <row r="6" spans="1:34" x14ac:dyDescent="0.15">
      <c r="A6" s="19"/>
      <c r="B6" s="19"/>
      <c r="C6" s="19"/>
      <c r="D6" s="19"/>
      <c r="E6" s="19"/>
      <c r="F6" s="19"/>
      <c r="G6" s="19"/>
      <c r="H6" s="19"/>
      <c r="I6" s="19"/>
      <c r="J6" s="19"/>
      <c r="K6" s="19"/>
      <c r="L6" s="18"/>
      <c r="M6" s="18"/>
      <c r="N6" s="8"/>
      <c r="O6" s="8"/>
      <c r="P6" s="9"/>
      <c r="Q6" s="18"/>
      <c r="R6" s="9"/>
      <c r="S6" s="9"/>
      <c r="T6" s="18"/>
      <c r="U6" s="18"/>
      <c r="V6" s="20"/>
      <c r="W6" s="19"/>
      <c r="X6" s="21"/>
      <c r="Y6" s="21"/>
      <c r="Z6" s="19"/>
      <c r="AA6" s="19"/>
      <c r="AB6" s="19"/>
      <c r="AC6" s="19"/>
      <c r="AD6" s="19"/>
      <c r="AE6" s="19"/>
      <c r="AF6" s="19"/>
      <c r="AG6" s="19"/>
      <c r="AH6" s="19"/>
    </row>
    <row r="7" spans="1:34" x14ac:dyDescent="0.15">
      <c r="A7" s="19"/>
      <c r="B7" s="19"/>
      <c r="C7" s="19"/>
      <c r="D7" s="19"/>
      <c r="E7" s="19"/>
      <c r="F7" s="19"/>
      <c r="G7" s="19"/>
      <c r="H7" s="19"/>
      <c r="I7" s="19"/>
      <c r="J7" s="19"/>
      <c r="K7" s="19"/>
      <c r="L7" s="18"/>
      <c r="M7" s="18"/>
      <c r="N7" s="8"/>
      <c r="O7" s="8"/>
      <c r="P7" s="9"/>
      <c r="Q7" s="18"/>
      <c r="R7" s="9"/>
      <c r="S7" s="9"/>
      <c r="T7" s="18"/>
      <c r="U7" s="18"/>
      <c r="V7" s="20"/>
      <c r="W7" s="19"/>
      <c r="X7" s="21"/>
      <c r="Y7" s="21"/>
      <c r="Z7" s="19"/>
      <c r="AA7" s="19"/>
      <c r="AB7" s="19"/>
      <c r="AC7" s="19"/>
      <c r="AD7" s="19"/>
      <c r="AE7" s="19"/>
      <c r="AF7" s="19"/>
      <c r="AG7" s="19"/>
      <c r="AH7" s="19"/>
    </row>
    <row r="8" spans="1:34" x14ac:dyDescent="0.15">
      <c r="A8" s="19"/>
      <c r="B8" s="19"/>
      <c r="C8" s="19"/>
      <c r="D8" s="19"/>
      <c r="E8" s="19"/>
      <c r="F8" s="19"/>
      <c r="G8" s="19"/>
      <c r="H8" s="19"/>
      <c r="I8" s="19"/>
      <c r="J8" s="19"/>
      <c r="K8" s="19"/>
      <c r="L8" s="18"/>
      <c r="M8" s="18"/>
      <c r="N8" s="8"/>
      <c r="O8" s="8"/>
      <c r="P8" s="9"/>
      <c r="Q8" s="18"/>
      <c r="R8" s="9"/>
      <c r="S8" s="9"/>
      <c r="T8" s="18"/>
      <c r="U8" s="18"/>
      <c r="V8" s="20"/>
      <c r="W8" s="19"/>
      <c r="X8" s="21"/>
      <c r="Y8" s="21"/>
      <c r="Z8" s="19"/>
      <c r="AA8" s="19"/>
      <c r="AB8" s="19"/>
      <c r="AC8" s="19"/>
      <c r="AD8" s="19"/>
      <c r="AE8" s="19"/>
      <c r="AF8" s="19"/>
      <c r="AG8" s="19"/>
      <c r="AH8" s="19"/>
    </row>
    <row r="9" spans="1:34" x14ac:dyDescent="0.15">
      <c r="A9" s="19"/>
      <c r="B9" s="19"/>
      <c r="C9" s="19"/>
      <c r="D9" s="19"/>
      <c r="E9" s="19"/>
      <c r="F9" s="19"/>
      <c r="G9" s="19"/>
      <c r="H9" s="19"/>
      <c r="I9" s="19"/>
      <c r="J9" s="19"/>
      <c r="K9" s="19"/>
      <c r="L9" s="18"/>
      <c r="M9" s="18"/>
      <c r="N9" s="8"/>
      <c r="O9" s="8"/>
      <c r="P9" s="9"/>
      <c r="Q9" s="18"/>
      <c r="R9" s="9"/>
      <c r="S9" s="9"/>
      <c r="T9" s="18"/>
      <c r="U9" s="18"/>
      <c r="V9" s="20"/>
      <c r="W9" s="19"/>
      <c r="X9" s="21"/>
      <c r="Y9" s="21"/>
      <c r="Z9" s="19"/>
      <c r="AA9" s="19"/>
      <c r="AB9" s="19"/>
      <c r="AC9" s="19"/>
      <c r="AD9" s="19"/>
      <c r="AE9" s="19"/>
      <c r="AF9" s="19"/>
      <c r="AG9" s="19"/>
      <c r="AH9" s="19"/>
    </row>
    <row r="10" spans="1:34" x14ac:dyDescent="0.15">
      <c r="A10" s="19"/>
      <c r="B10" s="19"/>
      <c r="C10" s="19"/>
      <c r="D10" s="19"/>
      <c r="E10" s="19"/>
      <c r="F10" s="19"/>
      <c r="G10" s="19"/>
      <c r="H10" s="19"/>
      <c r="I10" s="19"/>
      <c r="J10" s="19"/>
      <c r="K10" s="19"/>
      <c r="L10" s="18"/>
      <c r="M10" s="18"/>
      <c r="N10" s="8"/>
      <c r="O10" s="8"/>
      <c r="P10" s="9"/>
      <c r="Q10" s="18"/>
      <c r="R10" s="9"/>
      <c r="S10" s="9"/>
      <c r="T10" s="18"/>
      <c r="U10" s="18"/>
      <c r="V10" s="20"/>
      <c r="W10" s="19"/>
      <c r="X10" s="21"/>
      <c r="Y10" s="21"/>
      <c r="Z10" s="19"/>
      <c r="AA10" s="19"/>
      <c r="AB10" s="19"/>
      <c r="AC10" s="19"/>
      <c r="AD10" s="19"/>
      <c r="AE10" s="19"/>
      <c r="AF10" s="19"/>
      <c r="AG10" s="19"/>
      <c r="AH10" s="19"/>
    </row>
    <row r="11" spans="1:34" x14ac:dyDescent="0.15">
      <c r="A11" s="19"/>
      <c r="B11" s="19"/>
      <c r="C11" s="19"/>
      <c r="D11" s="19"/>
      <c r="E11" s="19"/>
      <c r="F11" s="19"/>
      <c r="G11" s="19"/>
      <c r="H11" s="19"/>
      <c r="I11" s="19"/>
      <c r="J11" s="19"/>
      <c r="K11" s="19"/>
      <c r="L11" s="18"/>
      <c r="M11" s="18"/>
      <c r="N11" s="8"/>
      <c r="O11" s="8"/>
      <c r="P11" s="9"/>
      <c r="Q11" s="18"/>
      <c r="R11" s="9"/>
      <c r="S11" s="9"/>
      <c r="T11" s="18"/>
      <c r="U11" s="18"/>
      <c r="V11" s="20"/>
      <c r="W11" s="19"/>
      <c r="X11" s="21"/>
      <c r="Y11" s="21"/>
      <c r="Z11" s="19"/>
      <c r="AA11" s="19"/>
      <c r="AB11" s="19"/>
      <c r="AC11" s="19"/>
      <c r="AD11" s="19"/>
      <c r="AE11" s="19"/>
      <c r="AF11" s="19"/>
      <c r="AG11" s="19"/>
      <c r="AH11" s="19"/>
    </row>
    <row r="12" spans="1:34" x14ac:dyDescent="0.15">
      <c r="A12" s="19"/>
      <c r="B12" s="19"/>
      <c r="C12" s="19"/>
      <c r="D12" s="19"/>
      <c r="E12" s="19"/>
      <c r="F12" s="19"/>
      <c r="G12" s="19"/>
      <c r="H12" s="19"/>
      <c r="I12" s="19"/>
      <c r="J12" s="19"/>
      <c r="K12" s="19"/>
      <c r="L12" s="18"/>
      <c r="M12" s="18"/>
      <c r="N12" s="8"/>
      <c r="O12" s="8"/>
      <c r="P12" s="9"/>
      <c r="Q12" s="18"/>
      <c r="R12" s="9"/>
      <c r="S12" s="9"/>
      <c r="T12" s="18"/>
      <c r="U12" s="18"/>
      <c r="V12" s="20"/>
      <c r="W12" s="19"/>
      <c r="X12" s="21"/>
      <c r="Y12" s="21"/>
      <c r="Z12" s="19"/>
      <c r="AA12" s="19"/>
      <c r="AB12" s="19"/>
      <c r="AC12" s="19"/>
      <c r="AD12" s="19"/>
      <c r="AE12" s="19"/>
      <c r="AF12" s="19"/>
      <c r="AG12" s="19"/>
      <c r="AH12" s="19"/>
    </row>
    <row r="13" spans="1:34" x14ac:dyDescent="0.15">
      <c r="A13" s="19"/>
      <c r="B13" s="19"/>
      <c r="C13" s="19"/>
      <c r="D13" s="19"/>
      <c r="E13" s="19"/>
      <c r="F13" s="19"/>
      <c r="G13" s="19"/>
      <c r="H13" s="19"/>
      <c r="I13" s="19"/>
      <c r="J13" s="19"/>
      <c r="K13" s="19"/>
      <c r="L13" s="18"/>
      <c r="M13" s="18"/>
      <c r="N13" s="8"/>
      <c r="O13" s="8"/>
      <c r="P13" s="9"/>
      <c r="Q13" s="18"/>
      <c r="R13" s="9"/>
      <c r="S13" s="9"/>
      <c r="T13" s="18"/>
      <c r="U13" s="18"/>
      <c r="V13" s="20"/>
      <c r="W13" s="19"/>
      <c r="X13" s="21"/>
      <c r="Y13" s="21"/>
      <c r="Z13" s="19"/>
      <c r="AA13" s="19"/>
      <c r="AB13" s="19"/>
      <c r="AC13" s="19"/>
      <c r="AD13" s="19"/>
      <c r="AE13" s="19"/>
      <c r="AF13" s="19"/>
      <c r="AG13" s="19"/>
      <c r="AH13" s="19"/>
    </row>
    <row r="14" spans="1:34" x14ac:dyDescent="0.15">
      <c r="A14" s="19"/>
      <c r="B14" s="19"/>
      <c r="C14" s="19"/>
      <c r="D14" s="19"/>
      <c r="E14" s="19"/>
      <c r="F14" s="19"/>
      <c r="G14" s="19"/>
      <c r="H14" s="19"/>
      <c r="I14" s="19"/>
      <c r="J14" s="19"/>
      <c r="K14" s="19"/>
      <c r="L14" s="18"/>
      <c r="M14" s="18"/>
      <c r="N14" s="8"/>
      <c r="O14" s="8"/>
      <c r="P14" s="9"/>
      <c r="Q14" s="18"/>
      <c r="R14" s="9"/>
      <c r="S14" s="9"/>
      <c r="T14" s="18"/>
      <c r="U14" s="18"/>
      <c r="V14" s="20"/>
      <c r="W14" s="19"/>
      <c r="X14" s="21"/>
      <c r="Y14" s="21"/>
      <c r="Z14" s="19"/>
      <c r="AA14" s="19"/>
      <c r="AB14" s="19"/>
      <c r="AC14" s="19"/>
      <c r="AD14" s="19"/>
      <c r="AE14" s="19"/>
      <c r="AF14" s="19"/>
      <c r="AG14" s="19"/>
      <c r="AH14" s="19"/>
    </row>
    <row r="15" spans="1:34" x14ac:dyDescent="0.15">
      <c r="A15" s="19"/>
      <c r="B15" s="19"/>
      <c r="C15" s="19"/>
      <c r="D15" s="19"/>
      <c r="E15" s="19"/>
      <c r="F15" s="19"/>
      <c r="G15" s="19"/>
      <c r="H15" s="19"/>
      <c r="I15" s="19"/>
      <c r="J15" s="19"/>
      <c r="K15" s="19"/>
      <c r="L15" s="18"/>
      <c r="M15" s="18"/>
      <c r="N15" s="8"/>
      <c r="O15" s="8"/>
      <c r="P15" s="9"/>
      <c r="Q15" s="18"/>
      <c r="R15" s="9"/>
      <c r="S15" s="9"/>
      <c r="T15" s="18"/>
      <c r="U15" s="18"/>
      <c r="V15" s="20"/>
      <c r="W15" s="19"/>
      <c r="X15" s="21"/>
      <c r="Y15" s="21"/>
      <c r="Z15" s="19"/>
      <c r="AA15" s="19"/>
      <c r="AB15" s="19"/>
      <c r="AC15" s="19"/>
      <c r="AD15" s="19"/>
      <c r="AE15" s="19"/>
      <c r="AF15" s="19"/>
      <c r="AG15" s="19"/>
      <c r="AH15" s="19"/>
    </row>
    <row r="16" spans="1:34" x14ac:dyDescent="0.15">
      <c r="A16" s="19"/>
      <c r="B16" s="19"/>
      <c r="C16" s="19"/>
      <c r="D16" s="19"/>
      <c r="E16" s="19"/>
      <c r="F16" s="19"/>
      <c r="G16" s="19"/>
      <c r="H16" s="19"/>
      <c r="I16" s="19"/>
      <c r="J16" s="19"/>
      <c r="K16" s="19"/>
      <c r="L16" s="18"/>
      <c r="M16" s="18"/>
      <c r="N16" s="8"/>
      <c r="O16" s="8"/>
      <c r="P16" s="9"/>
      <c r="Q16" s="18"/>
      <c r="R16" s="9"/>
      <c r="S16" s="9"/>
      <c r="T16" s="18"/>
      <c r="U16" s="18"/>
      <c r="V16" s="20"/>
      <c r="W16" s="19"/>
      <c r="X16" s="21"/>
      <c r="Y16" s="21"/>
      <c r="Z16" s="19"/>
      <c r="AA16" s="19"/>
      <c r="AB16" s="19"/>
      <c r="AC16" s="19"/>
      <c r="AD16" s="19"/>
      <c r="AE16" s="19"/>
      <c r="AF16" s="19"/>
      <c r="AG16" s="19"/>
      <c r="AH16" s="19"/>
    </row>
    <row r="17" spans="1:34" x14ac:dyDescent="0.15">
      <c r="A17" s="19"/>
      <c r="B17" s="19"/>
      <c r="C17" s="19"/>
      <c r="D17" s="19"/>
      <c r="E17" s="19"/>
      <c r="F17" s="19"/>
      <c r="G17" s="19"/>
      <c r="H17" s="19"/>
      <c r="I17" s="19"/>
      <c r="J17" s="19"/>
      <c r="K17" s="19"/>
      <c r="L17" s="18"/>
      <c r="M17" s="18"/>
      <c r="N17" s="8"/>
      <c r="O17" s="8"/>
      <c r="P17" s="9"/>
      <c r="Q17" s="18"/>
      <c r="R17" s="9"/>
      <c r="S17" s="9"/>
      <c r="T17" s="18"/>
      <c r="U17" s="18"/>
      <c r="V17" s="20"/>
      <c r="W17" s="19"/>
      <c r="X17" s="21"/>
      <c r="Y17" s="21"/>
      <c r="Z17" s="19"/>
      <c r="AA17" s="19"/>
      <c r="AB17" s="19"/>
      <c r="AC17" s="19"/>
      <c r="AD17" s="19"/>
      <c r="AE17" s="19"/>
      <c r="AF17" s="19"/>
      <c r="AG17" s="19"/>
      <c r="AH17" s="19"/>
    </row>
    <row r="18" spans="1:34" x14ac:dyDescent="0.15">
      <c r="A18" s="19"/>
      <c r="B18" s="19"/>
      <c r="C18" s="19"/>
      <c r="D18" s="19"/>
      <c r="E18" s="19"/>
      <c r="F18" s="19"/>
      <c r="G18" s="19"/>
      <c r="H18" s="19"/>
      <c r="I18" s="19"/>
      <c r="J18" s="19"/>
      <c r="K18" s="19"/>
      <c r="L18" s="18"/>
      <c r="M18" s="18"/>
      <c r="N18" s="8"/>
      <c r="O18" s="8"/>
      <c r="P18" s="9"/>
      <c r="Q18" s="18"/>
      <c r="R18" s="9"/>
      <c r="S18" s="9"/>
      <c r="T18" s="18"/>
      <c r="U18" s="18"/>
      <c r="V18" s="20"/>
      <c r="W18" s="19"/>
      <c r="X18" s="21"/>
      <c r="Y18" s="21"/>
      <c r="Z18" s="19"/>
      <c r="AA18" s="19"/>
      <c r="AB18" s="19"/>
      <c r="AC18" s="19"/>
      <c r="AD18" s="19"/>
      <c r="AE18" s="19"/>
      <c r="AF18" s="19"/>
      <c r="AG18" s="19"/>
      <c r="AH18" s="19"/>
    </row>
    <row r="19" spans="1:34" x14ac:dyDescent="0.15">
      <c r="A19" s="19"/>
      <c r="B19" s="19"/>
      <c r="C19" s="19"/>
      <c r="D19" s="19"/>
      <c r="E19" s="19"/>
      <c r="F19" s="19"/>
      <c r="G19" s="19"/>
      <c r="H19" s="19"/>
      <c r="I19" s="19"/>
      <c r="J19" s="19"/>
      <c r="K19" s="19"/>
      <c r="L19" s="18"/>
      <c r="M19" s="18"/>
      <c r="N19" s="8"/>
      <c r="O19" s="8"/>
      <c r="P19" s="9"/>
      <c r="Q19" s="18"/>
      <c r="R19" s="9"/>
      <c r="S19" s="9"/>
      <c r="T19" s="18"/>
      <c r="U19" s="18"/>
      <c r="V19" s="20"/>
      <c r="W19" s="19"/>
      <c r="X19" s="21"/>
      <c r="Y19" s="21"/>
      <c r="Z19" s="19"/>
      <c r="AA19" s="19"/>
      <c r="AB19" s="19"/>
      <c r="AC19" s="19"/>
      <c r="AD19" s="19"/>
      <c r="AE19" s="19"/>
      <c r="AF19" s="19"/>
      <c r="AG19" s="19"/>
      <c r="AH19" s="19"/>
    </row>
    <row r="20" spans="1:34" x14ac:dyDescent="0.15">
      <c r="A20" s="19"/>
      <c r="B20" s="19"/>
      <c r="C20" s="19"/>
      <c r="D20" s="19"/>
      <c r="E20" s="19"/>
      <c r="F20" s="19"/>
      <c r="G20" s="19"/>
      <c r="H20" s="19"/>
      <c r="I20" s="19"/>
      <c r="J20" s="19"/>
      <c r="K20" s="19"/>
      <c r="L20" s="18"/>
      <c r="M20" s="18"/>
      <c r="N20" s="8"/>
      <c r="O20" s="8"/>
      <c r="P20" s="9"/>
      <c r="Q20" s="18"/>
      <c r="R20" s="9"/>
      <c r="S20" s="9"/>
      <c r="T20" s="18"/>
      <c r="U20" s="18"/>
      <c r="V20" s="20"/>
      <c r="W20" s="19"/>
      <c r="X20" s="21"/>
      <c r="Y20" s="21"/>
      <c r="Z20" s="19"/>
      <c r="AA20" s="19"/>
      <c r="AB20" s="19"/>
      <c r="AC20" s="19"/>
      <c r="AD20" s="19"/>
      <c r="AE20" s="19"/>
      <c r="AF20" s="19"/>
      <c r="AG20" s="19"/>
      <c r="AH20" s="19"/>
    </row>
  </sheetData>
  <phoneticPr fontId="2"/>
  <dataValidations count="7">
    <dataValidation type="date" allowBlank="1" showInputMessage="1" showErrorMessage="1" errorTitle="内容不正" error="YYYY-MM-DDの形式で、10桁で入力をしてください。" sqref="V2:V1048576">
      <formula1>1</formula1>
      <formula2>401769</formula2>
    </dataValidation>
    <dataValidation type="list" allowBlank="1" showInputMessage="1" showErrorMessage="1" errorTitle="内容不正" error="建造物,美術工芸品,芸能,工芸技術,その他のいずれかの入力をしてください。" sqref="J2:J1048576">
      <formula1>"建造物,美術工芸品,芸能,工芸技術,その他"</formula1>
    </dataValidation>
    <dataValidation type="time" allowBlank="1" showInputMessage="1" showErrorMessage="1" errorTitle="内容不正" error="00:00～23:59の範囲で入力をしてください。" sqref="X2:Y1048576">
      <formula1>0</formula1>
      <formula2>0.999305555555556</formula2>
    </dataValidation>
    <dataValidation type="textLength" operator="equal" allowBlank="1" showInputMessage="1" showErrorMessage="1" errorTitle="桁数不正" error="13桁の半角数字で入力をしてください。" sqref="T2:T1048576">
      <formula1>13</formula1>
    </dataValidation>
    <dataValidation type="textLength" allowBlank="1" showInputMessage="1" showErrorMessage="1" errorTitle="内容不正" error="11桁～13桁の半角数字で、半角スペース区切りで入力をしてください。" sqref="P2:P1048576">
      <formula1>11</formula1>
      <formula2>13</formula2>
    </dataValidation>
    <dataValidation type="textLength" operator="equal" allowBlank="1" showInputMessage="1" showErrorMessage="1" errorTitle="桁数不正" error="10桁の半角数字で入力をしてください。" sqref="B2:B1048576">
      <formula1>10</formula1>
    </dataValidation>
    <dataValidation type="textLength" operator="equal" allowBlank="1" showInputMessage="1" showErrorMessage="1" errorTitle="桁数不正" error="6桁の半角数字で入力をしてください。" sqref="A2:A1048576">
      <formula1>6</formula1>
    </dataValidation>
  </dataValidations>
  <pageMargins left="0.23622047244094491" right="0.23622047244094491" top="0.74803149606299213" bottom="0.74803149606299213" header="0.31496062992125984" footer="0.31496062992125984"/>
  <pageSetup paperSize="9" scale="17" fitToHeight="0" orientation="landscape" cellComments="asDisplayed" r:id="rId1"/>
  <headerFooter>
    <oddHeader>&amp;A</oddHeader>
    <oddFooter>&amp;P ページ</oddFooter>
  </headerFooter>
</worksheet>
</file>