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30" windowWidth="19200" windowHeight="11760"/>
  </bookViews>
  <sheets>
    <sheet name="H28.1" sheetId="1" r:id="rId1"/>
  </sheets>
  <definedNames>
    <definedName name="_xlnm.Print_Titles" localSheetId="0">H28.1!$1:$1</definedName>
  </definedNames>
  <calcPr calcId="125725"/>
</workbook>
</file>

<file path=xl/calcChain.xml><?xml version="1.0" encoding="utf-8"?>
<calcChain xmlns="http://schemas.openxmlformats.org/spreadsheetml/2006/main">
  <c r="E153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2"/>
  <c r="C154" l="1"/>
  <c r="E154"/>
  <c r="D154"/>
  <c r="B154"/>
</calcChain>
</file>

<file path=xl/sharedStrings.xml><?xml version="1.0" encoding="utf-8"?>
<sst xmlns="http://schemas.openxmlformats.org/spreadsheetml/2006/main" count="158" uniqueCount="158">
  <si>
    <t>町丁名</t>
    <rPh sb="0" eb="1">
      <t>マチ</t>
    </rPh>
    <rPh sb="1" eb="2">
      <t>チョウ</t>
    </rPh>
    <rPh sb="2" eb="3">
      <t>メイ</t>
    </rPh>
    <phoneticPr fontId="1"/>
  </si>
  <si>
    <t>世帯数</t>
    <rPh sb="0" eb="3">
      <t>セタイスウ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</si>
  <si>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</si>
  <si>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</si>
  <si>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</si>
  <si>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計</t>
    <rPh sb="0" eb="1">
      <t>ケイ</t>
    </rPh>
    <phoneticPr fontId="1"/>
  </si>
  <si>
    <t>青葉１丁目</t>
  </si>
  <si>
    <t>青葉２丁目</t>
  </si>
  <si>
    <t>青葉３丁目</t>
  </si>
  <si>
    <t>青葉４丁目</t>
  </si>
  <si>
    <t>青葉５丁目</t>
  </si>
  <si>
    <t>江面</t>
  </si>
  <si>
    <t>太田袋</t>
  </si>
  <si>
    <t>上清久</t>
  </si>
  <si>
    <t>上早見</t>
  </si>
  <si>
    <t>上町</t>
  </si>
  <si>
    <t>河原井町</t>
  </si>
  <si>
    <t>久喜北１丁目</t>
  </si>
  <si>
    <t>久喜北２丁目</t>
  </si>
  <si>
    <t>北青柳</t>
  </si>
  <si>
    <t>北中曽根</t>
  </si>
  <si>
    <t>清久町</t>
  </si>
  <si>
    <t>久喜新</t>
  </si>
  <si>
    <t>久喜本</t>
  </si>
  <si>
    <t>栗原</t>
  </si>
  <si>
    <t>栗原１丁目</t>
  </si>
  <si>
    <t>栗原２丁目</t>
  </si>
  <si>
    <t>栗原３丁目</t>
  </si>
  <si>
    <t>栗原４丁目</t>
  </si>
  <si>
    <t>古久喜</t>
  </si>
  <si>
    <t>下清久</t>
  </si>
  <si>
    <t>下早見</t>
  </si>
  <si>
    <t>久喜中央１丁目</t>
  </si>
  <si>
    <t>久喜中央２丁目</t>
  </si>
  <si>
    <t>久喜中央３丁目</t>
  </si>
  <si>
    <t>久喜中央４丁目</t>
  </si>
  <si>
    <t>所久喜</t>
  </si>
  <si>
    <t>西</t>
  </si>
  <si>
    <t>野久喜</t>
  </si>
  <si>
    <t>原</t>
  </si>
  <si>
    <t>久喜東１丁目</t>
  </si>
  <si>
    <t>久喜東２丁目</t>
  </si>
  <si>
    <t>久喜東３丁目</t>
  </si>
  <si>
    <t>久喜東４丁目</t>
  </si>
  <si>
    <t>久喜東５丁目</t>
  </si>
  <si>
    <t>久喜東６丁目</t>
  </si>
  <si>
    <t>樋ノ口</t>
  </si>
  <si>
    <t>本町１丁目</t>
  </si>
  <si>
    <t>本町２丁目</t>
  </si>
  <si>
    <t>本町３丁目</t>
  </si>
  <si>
    <t>本町４丁目</t>
  </si>
  <si>
    <t>本町５丁目</t>
  </si>
  <si>
    <t>本町６丁目</t>
  </si>
  <si>
    <t>本町７丁目</t>
  </si>
  <si>
    <t>本町８丁目</t>
  </si>
  <si>
    <t>南１丁目</t>
  </si>
  <si>
    <t>南２丁目</t>
  </si>
  <si>
    <t>南３丁目</t>
  </si>
  <si>
    <t>南４丁目</t>
  </si>
  <si>
    <t>南５丁目</t>
  </si>
  <si>
    <t>除堀</t>
  </si>
  <si>
    <t>六万部</t>
  </si>
  <si>
    <t>青毛</t>
  </si>
  <si>
    <t>青毛１丁目</t>
  </si>
  <si>
    <t>青毛２丁目</t>
  </si>
  <si>
    <t>青毛３丁目</t>
  </si>
  <si>
    <t>青毛４丁目</t>
  </si>
  <si>
    <t>吉羽</t>
  </si>
  <si>
    <t>吉羽１丁目</t>
  </si>
  <si>
    <t>吉羽２丁目</t>
  </si>
  <si>
    <t>吉羽３丁目</t>
  </si>
  <si>
    <t>吉羽４丁目</t>
  </si>
  <si>
    <t>吉羽５丁目</t>
  </si>
  <si>
    <t>新井</t>
  </si>
  <si>
    <t>伊坂</t>
  </si>
  <si>
    <t>上内</t>
  </si>
  <si>
    <t>上川崎</t>
  </si>
  <si>
    <t>河原代</t>
  </si>
  <si>
    <t>北広島</t>
  </si>
  <si>
    <t>狐塚</t>
  </si>
  <si>
    <t>久本寺</t>
  </si>
  <si>
    <t>葛梅</t>
  </si>
  <si>
    <t>葛梅１丁目</t>
  </si>
  <si>
    <t>葛梅２丁目</t>
  </si>
  <si>
    <t>葛梅３丁目</t>
  </si>
  <si>
    <t>栗橋</t>
  </si>
  <si>
    <t>栗橋北１丁目</t>
  </si>
  <si>
    <t>栗橋北２丁目</t>
  </si>
  <si>
    <t>栗橋中央１丁目</t>
  </si>
  <si>
    <t>栗橋中央２丁目</t>
  </si>
  <si>
    <t>栗橋東１丁目</t>
  </si>
  <si>
    <t>栗橋東２丁目</t>
  </si>
  <si>
    <t>栗橋東３丁目</t>
  </si>
  <si>
    <t>栗橋東４丁目</t>
  </si>
  <si>
    <t>栗橋東５丁目</t>
  </si>
  <si>
    <t>栗橋東６丁目</t>
  </si>
  <si>
    <t>小右衛門</t>
  </si>
  <si>
    <t>栄１丁目</t>
  </si>
  <si>
    <t>桜田１丁目</t>
  </si>
  <si>
    <t>桜田２丁目</t>
  </si>
  <si>
    <t>桜田３丁目</t>
  </si>
  <si>
    <t>桜田４丁目</t>
  </si>
  <si>
    <t>桜田５丁目</t>
  </si>
  <si>
    <t>佐間</t>
  </si>
  <si>
    <t>島川</t>
  </si>
  <si>
    <t>菖蒲町小林</t>
  </si>
  <si>
    <t>菖蒲町上大崎</t>
  </si>
  <si>
    <t>菖蒲町上栢間</t>
  </si>
  <si>
    <t>菖蒲町河原井</t>
  </si>
  <si>
    <t>菖蒲町三箇</t>
  </si>
  <si>
    <t>菖蒲町柴山枝郷</t>
  </si>
  <si>
    <t>菖蒲町下栢間</t>
  </si>
  <si>
    <t>菖蒲町菖蒲</t>
  </si>
  <si>
    <t>菖蒲町昭和沼</t>
  </si>
  <si>
    <t>菖蒲町台</t>
  </si>
  <si>
    <t>菖蒲町新堀</t>
  </si>
  <si>
    <t>砂原１丁目</t>
  </si>
  <si>
    <t>外野</t>
  </si>
  <si>
    <t>高柳</t>
  </si>
  <si>
    <t>中里</t>
  </si>
  <si>
    <t>中妻</t>
  </si>
  <si>
    <t>西大輪</t>
  </si>
  <si>
    <t>西大輪１丁目</t>
  </si>
  <si>
    <t>西大輪２丁目</t>
  </si>
  <si>
    <t>西大輪３丁目</t>
  </si>
  <si>
    <t>西大輪４丁目</t>
  </si>
  <si>
    <t>西大輪５丁目</t>
  </si>
  <si>
    <t>八甫</t>
  </si>
  <si>
    <t>八甫１丁目</t>
  </si>
  <si>
    <t>八甫２丁目</t>
  </si>
  <si>
    <t>八甫３丁目</t>
  </si>
  <si>
    <t>八甫４丁目</t>
  </si>
  <si>
    <t>八甫５丁目</t>
  </si>
  <si>
    <t>東大輪</t>
  </si>
  <si>
    <t>間鎌</t>
  </si>
  <si>
    <t>松永</t>
  </si>
  <si>
    <t>緑１丁目</t>
  </si>
  <si>
    <t>南栗橋１丁目</t>
  </si>
  <si>
    <t>南栗橋２丁目</t>
  </si>
  <si>
    <t>南栗橋３丁目</t>
  </si>
  <si>
    <t>南栗橋４丁目</t>
  </si>
  <si>
    <t>南栗橋５丁目</t>
  </si>
  <si>
    <t>南栗橋６丁目</t>
  </si>
  <si>
    <t>南栗橋７丁目</t>
  </si>
  <si>
    <t>南栗橋８丁目</t>
  </si>
  <si>
    <t>南栗橋９丁目</t>
  </si>
  <si>
    <t>南栗橋１０丁目</t>
  </si>
  <si>
    <t>南栗橋１１丁目</t>
  </si>
  <si>
    <t>南栗橋１２丁目</t>
  </si>
  <si>
    <t>鷲宮</t>
  </si>
  <si>
    <t>鷲宮１丁目</t>
  </si>
  <si>
    <t>鷲宮２丁目</t>
  </si>
  <si>
    <t>鷲宮３丁目</t>
  </si>
  <si>
    <t>鷲宮４丁目</t>
  </si>
  <si>
    <t>鷲宮５丁目</t>
  </si>
  <si>
    <t>鷲宮６丁目</t>
  </si>
  <si>
    <t>鷲宮中央１丁目</t>
  </si>
  <si>
    <t>鷲宮中央２丁目</t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</si>
</sst>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4"/>
  <sheetViews>
    <sheetView tabSelected="1" workbookViewId="0">
      <selection activeCell="B145" sqref="B145"/>
    </sheetView>
  </sheetViews>
  <sheetFormatPr defaultRowHeight="13.5"/>
  <cols>
    <col min="1" max="1" width="18.625" style="1" customWidth="1"/>
    <col min="2" max="5" width="12.625" style="1" customWidth="1"/>
    <col min="6" max="16384" width="9" style="1"/>
  </cols>
  <sheetData>
    <row r="1" spans="1:5" ht="15" customHeigh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" customHeight="1" thickTop="1">
      <c r="A2" s="3" t="s">
        <v>6</v>
      </c>
      <c r="B2" s="9">
        <v>1425</v>
      </c>
      <c r="C2" s="9">
        <v>1362</v>
      </c>
      <c r="D2" s="9">
        <v>1388</v>
      </c>
      <c r="E2" s="9">
        <f>SUM(C2:D2)</f>
        <v>2750</v>
      </c>
    </row>
    <row r="3" spans="1:5" ht="15" customHeight="1">
      <c r="A3" s="4" t="s">
        <v>7</v>
      </c>
      <c r="B3" s="7">
        <v>674</v>
      </c>
      <c r="C3" s="7">
        <v>620</v>
      </c>
      <c r="D3" s="7">
        <v>809</v>
      </c>
      <c r="E3" s="9">
        <f t="shared" ref="E3:E66" si="0">SUM(C3:D3)</f>
        <v>1429</v>
      </c>
    </row>
    <row r="4" spans="1:5" ht="15" customHeight="1">
      <c r="A4" s="4" t="s">
        <v>8</v>
      </c>
      <c r="B4" s="7">
        <v>168</v>
      </c>
      <c r="C4" s="7">
        <v>216</v>
      </c>
      <c r="D4" s="7">
        <v>207</v>
      </c>
      <c r="E4" s="9">
        <f t="shared" si="0"/>
        <v>423</v>
      </c>
    </row>
    <row r="5" spans="1:5" ht="15" customHeight="1">
      <c r="A5" s="4" t="s">
        <v>9</v>
      </c>
      <c r="B5" s="7">
        <v>365</v>
      </c>
      <c r="C5" s="7">
        <v>421</v>
      </c>
      <c r="D5" s="7">
        <v>408</v>
      </c>
      <c r="E5" s="9">
        <f t="shared" si="0"/>
        <v>829</v>
      </c>
    </row>
    <row r="6" spans="1:5" ht="15" customHeight="1">
      <c r="A6" s="4" t="s">
        <v>10</v>
      </c>
      <c r="B6" s="7">
        <v>342</v>
      </c>
      <c r="C6" s="7">
        <v>398</v>
      </c>
      <c r="D6" s="7">
        <v>429</v>
      </c>
      <c r="E6" s="9">
        <f t="shared" si="0"/>
        <v>827</v>
      </c>
    </row>
    <row r="7" spans="1:5" ht="15" customHeight="1">
      <c r="A7" s="4" t="s">
        <v>11</v>
      </c>
      <c r="B7" s="7">
        <v>660</v>
      </c>
      <c r="C7" s="7">
        <v>813</v>
      </c>
      <c r="D7" s="7">
        <v>805</v>
      </c>
      <c r="E7" s="9">
        <f t="shared" si="0"/>
        <v>1618</v>
      </c>
    </row>
    <row r="8" spans="1:5" ht="15" customHeight="1">
      <c r="A8" s="4" t="s">
        <v>12</v>
      </c>
      <c r="B8" s="7">
        <v>196</v>
      </c>
      <c r="C8" s="7">
        <v>244</v>
      </c>
      <c r="D8" s="7">
        <v>228</v>
      </c>
      <c r="E8" s="9">
        <f t="shared" si="0"/>
        <v>472</v>
      </c>
    </row>
    <row r="9" spans="1:5" ht="15" customHeight="1">
      <c r="A9" s="4" t="s">
        <v>13</v>
      </c>
      <c r="B9" s="7">
        <v>492</v>
      </c>
      <c r="C9" s="7">
        <v>607</v>
      </c>
      <c r="D9" s="7">
        <v>605</v>
      </c>
      <c r="E9" s="9">
        <f t="shared" si="0"/>
        <v>1212</v>
      </c>
    </row>
    <row r="10" spans="1:5" ht="15" customHeight="1">
      <c r="A10" s="4" t="s">
        <v>14</v>
      </c>
      <c r="B10" s="7">
        <v>191</v>
      </c>
      <c r="C10" s="7">
        <v>246</v>
      </c>
      <c r="D10" s="7">
        <v>238</v>
      </c>
      <c r="E10" s="9">
        <f t="shared" si="0"/>
        <v>484</v>
      </c>
    </row>
    <row r="11" spans="1:5" ht="15" customHeight="1">
      <c r="A11" s="4" t="s">
        <v>15</v>
      </c>
      <c r="B11" s="7">
        <v>784</v>
      </c>
      <c r="C11" s="7">
        <v>930</v>
      </c>
      <c r="D11" s="7">
        <v>910</v>
      </c>
      <c r="E11" s="9">
        <f t="shared" si="0"/>
        <v>1840</v>
      </c>
    </row>
    <row r="12" spans="1:5" ht="15" customHeight="1">
      <c r="A12" s="4" t="s">
        <v>16</v>
      </c>
      <c r="B12" s="7">
        <v>0</v>
      </c>
      <c r="C12" s="7">
        <v>0</v>
      </c>
      <c r="D12" s="7">
        <v>0</v>
      </c>
      <c r="E12" s="9">
        <f t="shared" si="0"/>
        <v>0</v>
      </c>
    </row>
    <row r="13" spans="1:5" ht="15" customHeight="1">
      <c r="A13" s="4" t="s">
        <v>17</v>
      </c>
      <c r="B13" s="7">
        <v>637</v>
      </c>
      <c r="C13" s="7">
        <v>761</v>
      </c>
      <c r="D13" s="7">
        <v>746</v>
      </c>
      <c r="E13" s="9">
        <f t="shared" si="0"/>
        <v>1507</v>
      </c>
    </row>
    <row r="14" spans="1:5" ht="15" customHeight="1">
      <c r="A14" s="4" t="s">
        <v>18</v>
      </c>
      <c r="B14" s="7">
        <v>1013</v>
      </c>
      <c r="C14" s="7">
        <v>1396</v>
      </c>
      <c r="D14" s="7">
        <v>1361</v>
      </c>
      <c r="E14" s="9">
        <f t="shared" si="0"/>
        <v>2757</v>
      </c>
    </row>
    <row r="15" spans="1:5" ht="15" customHeight="1">
      <c r="A15" s="4" t="s">
        <v>19</v>
      </c>
      <c r="B15" s="7">
        <v>739</v>
      </c>
      <c r="C15" s="7">
        <v>782</v>
      </c>
      <c r="D15" s="7">
        <v>851</v>
      </c>
      <c r="E15" s="9">
        <f t="shared" si="0"/>
        <v>1633</v>
      </c>
    </row>
    <row r="16" spans="1:5" ht="15" customHeight="1">
      <c r="A16" s="4" t="s">
        <v>20</v>
      </c>
      <c r="B16" s="7">
        <v>303</v>
      </c>
      <c r="C16" s="7">
        <v>403</v>
      </c>
      <c r="D16" s="7">
        <v>399</v>
      </c>
      <c r="E16" s="9">
        <f t="shared" si="0"/>
        <v>802</v>
      </c>
    </row>
    <row r="17" spans="1:5" ht="15" customHeight="1">
      <c r="A17" s="4" t="s">
        <v>21</v>
      </c>
      <c r="B17" s="7">
        <v>0</v>
      </c>
      <c r="C17" s="7">
        <v>0</v>
      </c>
      <c r="D17" s="7">
        <v>0</v>
      </c>
      <c r="E17" s="9">
        <f t="shared" si="0"/>
        <v>0</v>
      </c>
    </row>
    <row r="18" spans="1:5" ht="15" customHeight="1">
      <c r="A18" s="4" t="s">
        <v>22</v>
      </c>
      <c r="B18" s="7">
        <v>78</v>
      </c>
      <c r="C18" s="7">
        <v>120</v>
      </c>
      <c r="D18" s="7">
        <v>112</v>
      </c>
      <c r="E18" s="9">
        <f t="shared" si="0"/>
        <v>232</v>
      </c>
    </row>
    <row r="19" spans="1:5" ht="15" customHeight="1">
      <c r="A19" s="4" t="s">
        <v>23</v>
      </c>
      <c r="B19" s="7">
        <v>386</v>
      </c>
      <c r="C19" s="7">
        <v>477</v>
      </c>
      <c r="D19" s="7">
        <v>480</v>
      </c>
      <c r="E19" s="9">
        <f t="shared" si="0"/>
        <v>957</v>
      </c>
    </row>
    <row r="20" spans="1:5" ht="15" customHeight="1">
      <c r="A20" s="4" t="s">
        <v>24</v>
      </c>
      <c r="B20" s="7">
        <v>98</v>
      </c>
      <c r="C20" s="7">
        <v>117</v>
      </c>
      <c r="D20" s="7">
        <v>123</v>
      </c>
      <c r="E20" s="9">
        <f t="shared" si="0"/>
        <v>240</v>
      </c>
    </row>
    <row r="21" spans="1:5" ht="15" customHeight="1">
      <c r="A21" s="4" t="s">
        <v>25</v>
      </c>
      <c r="B21" s="7">
        <v>316</v>
      </c>
      <c r="C21" s="7">
        <v>390</v>
      </c>
      <c r="D21" s="7">
        <v>428</v>
      </c>
      <c r="E21" s="9">
        <f t="shared" si="0"/>
        <v>818</v>
      </c>
    </row>
    <row r="22" spans="1:5" ht="15" customHeight="1">
      <c r="A22" s="4" t="s">
        <v>26</v>
      </c>
      <c r="B22" s="7">
        <v>350</v>
      </c>
      <c r="C22" s="7">
        <v>456</v>
      </c>
      <c r="D22" s="7">
        <v>453</v>
      </c>
      <c r="E22" s="9">
        <f t="shared" si="0"/>
        <v>909</v>
      </c>
    </row>
    <row r="23" spans="1:5" ht="15" customHeight="1">
      <c r="A23" s="4" t="s">
        <v>27</v>
      </c>
      <c r="B23" s="7">
        <v>472</v>
      </c>
      <c r="C23" s="7">
        <v>593</v>
      </c>
      <c r="D23" s="7">
        <v>542</v>
      </c>
      <c r="E23" s="9">
        <f t="shared" si="0"/>
        <v>1135</v>
      </c>
    </row>
    <row r="24" spans="1:5" ht="15" customHeight="1">
      <c r="A24" s="4" t="s">
        <v>28</v>
      </c>
      <c r="B24" s="7">
        <v>378</v>
      </c>
      <c r="C24" s="7">
        <v>492</v>
      </c>
      <c r="D24" s="7">
        <v>507</v>
      </c>
      <c r="E24" s="9">
        <f t="shared" si="0"/>
        <v>999</v>
      </c>
    </row>
    <row r="25" spans="1:5" ht="15" customHeight="1">
      <c r="A25" s="4" t="s">
        <v>29</v>
      </c>
      <c r="B25" s="7">
        <v>911</v>
      </c>
      <c r="C25" s="7">
        <v>1141</v>
      </c>
      <c r="D25" s="7">
        <v>1103</v>
      </c>
      <c r="E25" s="9">
        <f t="shared" si="0"/>
        <v>2244</v>
      </c>
    </row>
    <row r="26" spans="1:5" ht="15" customHeight="1">
      <c r="A26" s="4" t="s">
        <v>30</v>
      </c>
      <c r="B26" s="7">
        <v>363</v>
      </c>
      <c r="C26" s="7">
        <v>433</v>
      </c>
      <c r="D26" s="7">
        <v>433</v>
      </c>
      <c r="E26" s="9">
        <f t="shared" si="0"/>
        <v>866</v>
      </c>
    </row>
    <row r="27" spans="1:5" ht="15" customHeight="1">
      <c r="A27" s="4" t="s">
        <v>31</v>
      </c>
      <c r="B27" s="7">
        <v>769</v>
      </c>
      <c r="C27" s="7">
        <v>892</v>
      </c>
      <c r="D27" s="7">
        <v>916</v>
      </c>
      <c r="E27" s="9">
        <f t="shared" si="0"/>
        <v>1808</v>
      </c>
    </row>
    <row r="28" spans="1:5" ht="15" customHeight="1">
      <c r="A28" s="4" t="s">
        <v>32</v>
      </c>
      <c r="B28" s="7">
        <v>807</v>
      </c>
      <c r="C28" s="7">
        <v>839</v>
      </c>
      <c r="D28" s="7">
        <v>936</v>
      </c>
      <c r="E28" s="9">
        <f t="shared" si="0"/>
        <v>1775</v>
      </c>
    </row>
    <row r="29" spans="1:5" ht="15" customHeight="1">
      <c r="A29" s="4" t="s">
        <v>33</v>
      </c>
      <c r="B29" s="7">
        <v>338</v>
      </c>
      <c r="C29" s="7">
        <v>386</v>
      </c>
      <c r="D29" s="7">
        <v>411</v>
      </c>
      <c r="E29" s="9">
        <f t="shared" si="0"/>
        <v>797</v>
      </c>
    </row>
    <row r="30" spans="1:5" ht="15" customHeight="1">
      <c r="A30" s="4" t="s">
        <v>34</v>
      </c>
      <c r="B30" s="7">
        <v>207</v>
      </c>
      <c r="C30" s="7">
        <v>234</v>
      </c>
      <c r="D30" s="7">
        <v>263</v>
      </c>
      <c r="E30" s="9">
        <f t="shared" si="0"/>
        <v>497</v>
      </c>
    </row>
    <row r="31" spans="1:5" ht="15" customHeight="1">
      <c r="A31" s="4" t="s">
        <v>35</v>
      </c>
      <c r="B31" s="7">
        <v>208</v>
      </c>
      <c r="C31" s="7">
        <v>197</v>
      </c>
      <c r="D31" s="7">
        <v>233</v>
      </c>
      <c r="E31" s="9">
        <f t="shared" si="0"/>
        <v>430</v>
      </c>
    </row>
    <row r="32" spans="1:5" ht="15" customHeight="1">
      <c r="A32" s="4" t="s">
        <v>36</v>
      </c>
      <c r="B32" s="7">
        <v>192</v>
      </c>
      <c r="C32" s="7">
        <v>265</v>
      </c>
      <c r="D32" s="7">
        <v>270</v>
      </c>
      <c r="E32" s="9">
        <f t="shared" si="0"/>
        <v>535</v>
      </c>
    </row>
    <row r="33" spans="1:5" ht="15" customHeight="1">
      <c r="A33" s="4" t="s">
        <v>37</v>
      </c>
      <c r="B33" s="7">
        <v>178</v>
      </c>
      <c r="C33" s="7">
        <v>234</v>
      </c>
      <c r="D33" s="7">
        <v>212</v>
      </c>
      <c r="E33" s="9">
        <f t="shared" si="0"/>
        <v>446</v>
      </c>
    </row>
    <row r="34" spans="1:5" ht="15" customHeight="1">
      <c r="A34" s="4" t="s">
        <v>38</v>
      </c>
      <c r="B34" s="7">
        <v>1493</v>
      </c>
      <c r="C34" s="7">
        <v>1742</v>
      </c>
      <c r="D34" s="7">
        <v>1805</v>
      </c>
      <c r="E34" s="9">
        <f t="shared" si="0"/>
        <v>3547</v>
      </c>
    </row>
    <row r="35" spans="1:5" ht="15" customHeight="1">
      <c r="A35" s="4" t="s">
        <v>39</v>
      </c>
      <c r="B35" s="7">
        <v>159</v>
      </c>
      <c r="C35" s="7">
        <v>220</v>
      </c>
      <c r="D35" s="7">
        <v>204</v>
      </c>
      <c r="E35" s="9">
        <f t="shared" si="0"/>
        <v>424</v>
      </c>
    </row>
    <row r="36" spans="1:5" ht="15" customHeight="1">
      <c r="A36" s="4" t="s">
        <v>40</v>
      </c>
      <c r="B36" s="7">
        <v>828</v>
      </c>
      <c r="C36" s="7">
        <v>917</v>
      </c>
      <c r="D36" s="7">
        <v>910</v>
      </c>
      <c r="E36" s="9">
        <f t="shared" si="0"/>
        <v>1827</v>
      </c>
    </row>
    <row r="37" spans="1:5" ht="15" customHeight="1">
      <c r="A37" s="4" t="s">
        <v>41</v>
      </c>
      <c r="B37" s="7">
        <v>824</v>
      </c>
      <c r="C37" s="7">
        <v>861</v>
      </c>
      <c r="D37" s="7">
        <v>815</v>
      </c>
      <c r="E37" s="9">
        <f t="shared" si="0"/>
        <v>1676</v>
      </c>
    </row>
    <row r="38" spans="1:5" ht="15" customHeight="1">
      <c r="A38" s="4" t="s">
        <v>42</v>
      </c>
      <c r="B38" s="7">
        <v>661</v>
      </c>
      <c r="C38" s="7">
        <v>694</v>
      </c>
      <c r="D38" s="7">
        <v>714</v>
      </c>
      <c r="E38" s="9">
        <f t="shared" si="0"/>
        <v>1408</v>
      </c>
    </row>
    <row r="39" spans="1:5" ht="15" customHeight="1">
      <c r="A39" s="4" t="s">
        <v>43</v>
      </c>
      <c r="B39" s="7">
        <v>579</v>
      </c>
      <c r="C39" s="7">
        <v>769</v>
      </c>
      <c r="D39" s="7">
        <v>785</v>
      </c>
      <c r="E39" s="9">
        <f t="shared" si="0"/>
        <v>1554</v>
      </c>
    </row>
    <row r="40" spans="1:5" ht="15" customHeight="1">
      <c r="A40" s="4" t="s">
        <v>44</v>
      </c>
      <c r="B40" s="7">
        <v>948</v>
      </c>
      <c r="C40" s="7">
        <v>1085</v>
      </c>
      <c r="D40" s="7">
        <v>1079</v>
      </c>
      <c r="E40" s="9">
        <f t="shared" si="0"/>
        <v>2164</v>
      </c>
    </row>
    <row r="41" spans="1:5" ht="15" customHeight="1">
      <c r="A41" s="4" t="s">
        <v>45</v>
      </c>
      <c r="B41" s="7">
        <v>373</v>
      </c>
      <c r="C41" s="7">
        <v>403</v>
      </c>
      <c r="D41" s="7">
        <v>394</v>
      </c>
      <c r="E41" s="9">
        <f t="shared" si="0"/>
        <v>797</v>
      </c>
    </row>
    <row r="42" spans="1:5" ht="15" customHeight="1">
      <c r="A42" s="4" t="s">
        <v>46</v>
      </c>
      <c r="B42" s="7">
        <v>235</v>
      </c>
      <c r="C42" s="7">
        <v>292</v>
      </c>
      <c r="D42" s="7">
        <v>263</v>
      </c>
      <c r="E42" s="9">
        <f t="shared" si="0"/>
        <v>555</v>
      </c>
    </row>
    <row r="43" spans="1:5" ht="15" customHeight="1">
      <c r="A43" s="4" t="s">
        <v>47</v>
      </c>
      <c r="B43" s="7">
        <v>368</v>
      </c>
      <c r="C43" s="7">
        <v>406</v>
      </c>
      <c r="D43" s="7">
        <v>438</v>
      </c>
      <c r="E43" s="9">
        <f t="shared" si="0"/>
        <v>844</v>
      </c>
    </row>
    <row r="44" spans="1:5" ht="15" customHeight="1">
      <c r="A44" s="4" t="s">
        <v>48</v>
      </c>
      <c r="B44" s="7">
        <v>343</v>
      </c>
      <c r="C44" s="7">
        <v>404</v>
      </c>
      <c r="D44" s="7">
        <v>391</v>
      </c>
      <c r="E44" s="9">
        <f t="shared" si="0"/>
        <v>795</v>
      </c>
    </row>
    <row r="45" spans="1:5" ht="15" customHeight="1">
      <c r="A45" s="4" t="s">
        <v>49</v>
      </c>
      <c r="B45" s="7">
        <v>572</v>
      </c>
      <c r="C45" s="7">
        <v>654</v>
      </c>
      <c r="D45" s="7">
        <v>637</v>
      </c>
      <c r="E45" s="9">
        <f t="shared" si="0"/>
        <v>1291</v>
      </c>
    </row>
    <row r="46" spans="1:5" ht="15" customHeight="1">
      <c r="A46" s="4" t="s">
        <v>50</v>
      </c>
      <c r="B46" s="7">
        <v>345</v>
      </c>
      <c r="C46" s="7">
        <v>411</v>
      </c>
      <c r="D46" s="7">
        <v>455</v>
      </c>
      <c r="E46" s="9">
        <f t="shared" si="0"/>
        <v>866</v>
      </c>
    </row>
    <row r="47" spans="1:5" ht="15" customHeight="1">
      <c r="A47" s="4" t="s">
        <v>51</v>
      </c>
      <c r="B47" s="7">
        <v>291</v>
      </c>
      <c r="C47" s="7">
        <v>334</v>
      </c>
      <c r="D47" s="7">
        <v>354</v>
      </c>
      <c r="E47" s="9">
        <f t="shared" si="0"/>
        <v>688</v>
      </c>
    </row>
    <row r="48" spans="1:5" ht="15" customHeight="1">
      <c r="A48" s="4" t="s">
        <v>52</v>
      </c>
      <c r="B48" s="7">
        <v>422</v>
      </c>
      <c r="C48" s="7">
        <v>489</v>
      </c>
      <c r="D48" s="7">
        <v>484</v>
      </c>
      <c r="E48" s="9">
        <f t="shared" si="0"/>
        <v>973</v>
      </c>
    </row>
    <row r="49" spans="1:5" ht="15" customHeight="1">
      <c r="A49" s="4" t="s">
        <v>53</v>
      </c>
      <c r="B49" s="7">
        <v>280</v>
      </c>
      <c r="C49" s="7">
        <v>277</v>
      </c>
      <c r="D49" s="7">
        <v>292</v>
      </c>
      <c r="E49" s="9">
        <f t="shared" si="0"/>
        <v>569</v>
      </c>
    </row>
    <row r="50" spans="1:5" ht="15" customHeight="1">
      <c r="A50" s="4" t="s">
        <v>54</v>
      </c>
      <c r="B50" s="7">
        <v>280</v>
      </c>
      <c r="C50" s="7">
        <v>351</v>
      </c>
      <c r="D50" s="7">
        <v>342</v>
      </c>
      <c r="E50" s="9">
        <f t="shared" si="0"/>
        <v>693</v>
      </c>
    </row>
    <row r="51" spans="1:5" ht="15" customHeight="1">
      <c r="A51" s="4" t="s">
        <v>55</v>
      </c>
      <c r="B51" s="7">
        <v>298</v>
      </c>
      <c r="C51" s="7">
        <v>330</v>
      </c>
      <c r="D51" s="7">
        <v>294</v>
      </c>
      <c r="E51" s="9">
        <f t="shared" si="0"/>
        <v>624</v>
      </c>
    </row>
    <row r="52" spans="1:5" ht="15" customHeight="1">
      <c r="A52" s="4" t="s">
        <v>56</v>
      </c>
      <c r="B52" s="7">
        <v>529</v>
      </c>
      <c r="C52" s="7">
        <v>596</v>
      </c>
      <c r="D52" s="7">
        <v>550</v>
      </c>
      <c r="E52" s="9">
        <f t="shared" si="0"/>
        <v>1146</v>
      </c>
    </row>
    <row r="53" spans="1:5" ht="15" customHeight="1">
      <c r="A53" s="4" t="s">
        <v>57</v>
      </c>
      <c r="B53" s="7">
        <v>427</v>
      </c>
      <c r="C53" s="7">
        <v>466</v>
      </c>
      <c r="D53" s="7">
        <v>466</v>
      </c>
      <c r="E53" s="9">
        <f t="shared" si="0"/>
        <v>932</v>
      </c>
    </row>
    <row r="54" spans="1:5" ht="15" customHeight="1">
      <c r="A54" s="4" t="s">
        <v>58</v>
      </c>
      <c r="B54" s="7">
        <v>298</v>
      </c>
      <c r="C54" s="7">
        <v>352</v>
      </c>
      <c r="D54" s="7">
        <v>345</v>
      </c>
      <c r="E54" s="9">
        <f t="shared" si="0"/>
        <v>697</v>
      </c>
    </row>
    <row r="55" spans="1:5" ht="15" customHeight="1">
      <c r="A55" s="4" t="s">
        <v>59</v>
      </c>
      <c r="B55" s="7">
        <v>139</v>
      </c>
      <c r="C55" s="7">
        <v>163</v>
      </c>
      <c r="D55" s="7">
        <v>166</v>
      </c>
      <c r="E55" s="9">
        <f t="shared" si="0"/>
        <v>329</v>
      </c>
    </row>
    <row r="56" spans="1:5" ht="15" customHeight="1">
      <c r="A56" s="4" t="s">
        <v>60</v>
      </c>
      <c r="B56" s="7">
        <v>331</v>
      </c>
      <c r="C56" s="7">
        <v>426</v>
      </c>
      <c r="D56" s="7">
        <v>440</v>
      </c>
      <c r="E56" s="9">
        <f t="shared" si="0"/>
        <v>866</v>
      </c>
    </row>
    <row r="57" spans="1:5" ht="15" customHeight="1">
      <c r="A57" s="4" t="s">
        <v>61</v>
      </c>
      <c r="B57" s="7">
        <v>297</v>
      </c>
      <c r="C57" s="7">
        <v>374</v>
      </c>
      <c r="D57" s="7">
        <v>352</v>
      </c>
      <c r="E57" s="9">
        <f t="shared" si="0"/>
        <v>726</v>
      </c>
    </row>
    <row r="58" spans="1:5" ht="15" customHeight="1">
      <c r="A58" s="4" t="s">
        <v>62</v>
      </c>
      <c r="B58" s="7">
        <v>154</v>
      </c>
      <c r="C58" s="7">
        <v>196</v>
      </c>
      <c r="D58" s="7">
        <v>223</v>
      </c>
      <c r="E58" s="9">
        <f t="shared" si="0"/>
        <v>419</v>
      </c>
    </row>
    <row r="59" spans="1:5" ht="15" customHeight="1">
      <c r="A59" s="4" t="s">
        <v>63</v>
      </c>
      <c r="B59" s="7">
        <v>231</v>
      </c>
      <c r="C59" s="7">
        <v>323</v>
      </c>
      <c r="D59" s="7">
        <v>318</v>
      </c>
      <c r="E59" s="9">
        <f t="shared" si="0"/>
        <v>641</v>
      </c>
    </row>
    <row r="60" spans="1:5" ht="15" customHeight="1">
      <c r="A60" s="4" t="s">
        <v>64</v>
      </c>
      <c r="B60" s="7">
        <v>309</v>
      </c>
      <c r="C60" s="7">
        <v>390</v>
      </c>
      <c r="D60" s="7">
        <v>319</v>
      </c>
      <c r="E60" s="9">
        <f t="shared" si="0"/>
        <v>709</v>
      </c>
    </row>
    <row r="61" spans="1:5" ht="15" customHeight="1">
      <c r="A61" s="4" t="s">
        <v>65</v>
      </c>
      <c r="B61" s="7">
        <v>176</v>
      </c>
      <c r="C61" s="7">
        <v>248</v>
      </c>
      <c r="D61" s="7">
        <v>253</v>
      </c>
      <c r="E61" s="9">
        <f t="shared" si="0"/>
        <v>501</v>
      </c>
    </row>
    <row r="62" spans="1:5" ht="15" customHeight="1">
      <c r="A62" s="4" t="s">
        <v>66</v>
      </c>
      <c r="B62" s="7">
        <v>257</v>
      </c>
      <c r="C62" s="7">
        <v>357</v>
      </c>
      <c r="D62" s="7">
        <v>361</v>
      </c>
      <c r="E62" s="9">
        <f t="shared" si="0"/>
        <v>718</v>
      </c>
    </row>
    <row r="63" spans="1:5" ht="15" customHeight="1">
      <c r="A63" s="4" t="s">
        <v>67</v>
      </c>
      <c r="B63" s="7">
        <v>229</v>
      </c>
      <c r="C63" s="7">
        <v>285</v>
      </c>
      <c r="D63" s="7">
        <v>258</v>
      </c>
      <c r="E63" s="9">
        <f t="shared" si="0"/>
        <v>543</v>
      </c>
    </row>
    <row r="64" spans="1:5" ht="15" customHeight="1">
      <c r="A64" s="4" t="s">
        <v>68</v>
      </c>
      <c r="B64" s="7">
        <v>805</v>
      </c>
      <c r="C64" s="7">
        <v>948</v>
      </c>
      <c r="D64" s="7">
        <v>914</v>
      </c>
      <c r="E64" s="9">
        <f t="shared" si="0"/>
        <v>1862</v>
      </c>
    </row>
    <row r="65" spans="1:5" ht="15" customHeight="1">
      <c r="A65" s="4" t="s">
        <v>69</v>
      </c>
      <c r="B65" s="7">
        <v>538</v>
      </c>
      <c r="C65" s="7">
        <v>633</v>
      </c>
      <c r="D65" s="7">
        <v>682</v>
      </c>
      <c r="E65" s="9">
        <f t="shared" si="0"/>
        <v>1315</v>
      </c>
    </row>
    <row r="66" spans="1:5" ht="15" customHeight="1">
      <c r="A66" s="4" t="s">
        <v>70</v>
      </c>
      <c r="B66" s="7">
        <v>479</v>
      </c>
      <c r="C66" s="7">
        <v>655</v>
      </c>
      <c r="D66" s="7">
        <v>608</v>
      </c>
      <c r="E66" s="9">
        <f t="shared" si="0"/>
        <v>1263</v>
      </c>
    </row>
    <row r="67" spans="1:5" ht="15" customHeight="1">
      <c r="A67" s="4" t="s">
        <v>71</v>
      </c>
      <c r="B67" s="7">
        <v>225</v>
      </c>
      <c r="C67" s="7">
        <v>305</v>
      </c>
      <c r="D67" s="7">
        <v>278</v>
      </c>
      <c r="E67" s="9">
        <f t="shared" ref="E67:E130" si="1">SUM(C67:D67)</f>
        <v>583</v>
      </c>
    </row>
    <row r="68" spans="1:5" ht="15" customHeight="1">
      <c r="A68" s="4" t="s">
        <v>72</v>
      </c>
      <c r="B68" s="7">
        <v>385</v>
      </c>
      <c r="C68" s="7">
        <v>501</v>
      </c>
      <c r="D68" s="7">
        <v>530</v>
      </c>
      <c r="E68" s="9">
        <f t="shared" si="1"/>
        <v>1031</v>
      </c>
    </row>
    <row r="69" spans="1:5" ht="15" customHeight="1">
      <c r="A69" s="4" t="s">
        <v>73</v>
      </c>
      <c r="B69" s="7">
        <v>60</v>
      </c>
      <c r="C69" s="7">
        <v>98</v>
      </c>
      <c r="D69" s="7">
        <v>86</v>
      </c>
      <c r="E69" s="9">
        <f t="shared" si="1"/>
        <v>184</v>
      </c>
    </row>
    <row r="70" spans="1:5" ht="15" customHeight="1">
      <c r="A70" s="4" t="s">
        <v>74</v>
      </c>
      <c r="B70" s="7">
        <v>1274</v>
      </c>
      <c r="C70" s="7">
        <v>1637</v>
      </c>
      <c r="D70" s="7">
        <v>1560</v>
      </c>
      <c r="E70" s="9">
        <f t="shared" si="1"/>
        <v>3197</v>
      </c>
    </row>
    <row r="71" spans="1:5" ht="15" customHeight="1">
      <c r="A71" s="4" t="s">
        <v>75</v>
      </c>
      <c r="B71" s="7">
        <v>2678</v>
      </c>
      <c r="C71" s="7">
        <v>2613</v>
      </c>
      <c r="D71" s="7">
        <v>2284</v>
      </c>
      <c r="E71" s="9">
        <f t="shared" si="1"/>
        <v>4897</v>
      </c>
    </row>
    <row r="72" spans="1:5" ht="15" customHeight="1">
      <c r="A72" s="4" t="s">
        <v>76</v>
      </c>
      <c r="B72" s="7">
        <v>325</v>
      </c>
      <c r="C72" s="7">
        <v>379</v>
      </c>
      <c r="D72" s="7">
        <v>411</v>
      </c>
      <c r="E72" s="9">
        <f t="shared" si="1"/>
        <v>790</v>
      </c>
    </row>
    <row r="73" spans="1:5" ht="15" customHeight="1">
      <c r="A73" s="4" t="s">
        <v>77</v>
      </c>
      <c r="B73" s="7">
        <v>95</v>
      </c>
      <c r="C73" s="7">
        <v>142</v>
      </c>
      <c r="D73" s="7">
        <v>137</v>
      </c>
      <c r="E73" s="9">
        <f t="shared" si="1"/>
        <v>279</v>
      </c>
    </row>
    <row r="74" spans="1:5" ht="15" customHeight="1">
      <c r="A74" s="4" t="s">
        <v>78</v>
      </c>
      <c r="B74" s="7">
        <v>137</v>
      </c>
      <c r="C74" s="7">
        <v>228</v>
      </c>
      <c r="D74" s="7">
        <v>206</v>
      </c>
      <c r="E74" s="9">
        <f t="shared" si="1"/>
        <v>434</v>
      </c>
    </row>
    <row r="75" spans="1:5" ht="15" customHeight="1">
      <c r="A75" s="4" t="s">
        <v>79</v>
      </c>
      <c r="B75" s="7">
        <v>44</v>
      </c>
      <c r="C75" s="7">
        <v>67</v>
      </c>
      <c r="D75" s="7">
        <v>70</v>
      </c>
      <c r="E75" s="9">
        <f t="shared" si="1"/>
        <v>137</v>
      </c>
    </row>
    <row r="76" spans="1:5" ht="15" customHeight="1">
      <c r="A76" s="4" t="s">
        <v>80</v>
      </c>
      <c r="B76" s="7">
        <v>172</v>
      </c>
      <c r="C76" s="7">
        <v>233</v>
      </c>
      <c r="D76" s="7">
        <v>220</v>
      </c>
      <c r="E76" s="9">
        <f t="shared" si="1"/>
        <v>453</v>
      </c>
    </row>
    <row r="77" spans="1:5" ht="15" customHeight="1">
      <c r="A77" s="4" t="s">
        <v>81</v>
      </c>
      <c r="B77" s="7">
        <v>437</v>
      </c>
      <c r="C77" s="7">
        <v>522</v>
      </c>
      <c r="D77" s="7">
        <v>557</v>
      </c>
      <c r="E77" s="9">
        <f t="shared" si="1"/>
        <v>1079</v>
      </c>
    </row>
    <row r="78" spans="1:5" ht="15" customHeight="1">
      <c r="A78" s="4" t="s">
        <v>82</v>
      </c>
      <c r="B78" s="7">
        <v>362</v>
      </c>
      <c r="C78" s="7">
        <v>429</v>
      </c>
      <c r="D78" s="7">
        <v>494</v>
      </c>
      <c r="E78" s="9">
        <f t="shared" si="1"/>
        <v>923</v>
      </c>
    </row>
    <row r="79" spans="1:5" ht="15" customHeight="1">
      <c r="A79" s="4" t="s">
        <v>83</v>
      </c>
      <c r="B79" s="7">
        <v>274</v>
      </c>
      <c r="C79" s="7">
        <v>334</v>
      </c>
      <c r="D79" s="7">
        <v>336</v>
      </c>
      <c r="E79" s="9">
        <f t="shared" si="1"/>
        <v>670</v>
      </c>
    </row>
    <row r="80" spans="1:5" ht="15" customHeight="1">
      <c r="A80" s="4" t="s">
        <v>84</v>
      </c>
      <c r="B80" s="7">
        <v>141</v>
      </c>
      <c r="C80" s="7">
        <v>181</v>
      </c>
      <c r="D80" s="7">
        <v>195</v>
      </c>
      <c r="E80" s="9">
        <f t="shared" si="1"/>
        <v>376</v>
      </c>
    </row>
    <row r="81" spans="1:5" ht="15" customHeight="1">
      <c r="A81" s="4" t="s">
        <v>85</v>
      </c>
      <c r="B81" s="7">
        <v>234</v>
      </c>
      <c r="C81" s="7">
        <v>206</v>
      </c>
      <c r="D81" s="7">
        <v>247</v>
      </c>
      <c r="E81" s="9">
        <f t="shared" si="1"/>
        <v>453</v>
      </c>
    </row>
    <row r="82" spans="1:5" ht="15" customHeight="1">
      <c r="A82" s="4" t="s">
        <v>86</v>
      </c>
      <c r="B82" s="7">
        <v>421</v>
      </c>
      <c r="C82" s="7">
        <v>502</v>
      </c>
      <c r="D82" s="7">
        <v>541</v>
      </c>
      <c r="E82" s="9">
        <f t="shared" si="1"/>
        <v>1043</v>
      </c>
    </row>
    <row r="83" spans="1:5" ht="15" customHeight="1">
      <c r="A83" s="4" t="s">
        <v>87</v>
      </c>
      <c r="B83" s="7">
        <v>261</v>
      </c>
      <c r="C83" s="7">
        <v>297</v>
      </c>
      <c r="D83" s="7">
        <v>296</v>
      </c>
      <c r="E83" s="9">
        <f t="shared" si="1"/>
        <v>593</v>
      </c>
    </row>
    <row r="84" spans="1:5" ht="15" customHeight="1">
      <c r="A84" s="4" t="s">
        <v>88</v>
      </c>
      <c r="B84" s="7">
        <v>326</v>
      </c>
      <c r="C84" s="7">
        <v>375</v>
      </c>
      <c r="D84" s="7">
        <v>418</v>
      </c>
      <c r="E84" s="9">
        <f t="shared" si="1"/>
        <v>793</v>
      </c>
    </row>
    <row r="85" spans="1:5" ht="15" customHeight="1">
      <c r="A85" s="4" t="s">
        <v>89</v>
      </c>
      <c r="B85" s="7">
        <v>257</v>
      </c>
      <c r="C85" s="7">
        <v>293</v>
      </c>
      <c r="D85" s="7">
        <v>307</v>
      </c>
      <c r="E85" s="9">
        <f t="shared" si="1"/>
        <v>600</v>
      </c>
    </row>
    <row r="86" spans="1:5" ht="15" customHeight="1">
      <c r="A86" s="4" t="s">
        <v>90</v>
      </c>
      <c r="B86" s="7">
        <v>643</v>
      </c>
      <c r="C86" s="7">
        <v>739</v>
      </c>
      <c r="D86" s="7">
        <v>801</v>
      </c>
      <c r="E86" s="9">
        <f t="shared" si="1"/>
        <v>1540</v>
      </c>
    </row>
    <row r="87" spans="1:5" ht="15" customHeight="1">
      <c r="A87" s="4" t="s">
        <v>91</v>
      </c>
      <c r="B87" s="7">
        <v>309</v>
      </c>
      <c r="C87" s="7">
        <v>348</v>
      </c>
      <c r="D87" s="7">
        <v>337</v>
      </c>
      <c r="E87" s="9">
        <f t="shared" si="1"/>
        <v>685</v>
      </c>
    </row>
    <row r="88" spans="1:5" ht="15" customHeight="1">
      <c r="A88" s="4" t="s">
        <v>92</v>
      </c>
      <c r="B88" s="7">
        <v>286</v>
      </c>
      <c r="C88" s="7">
        <v>331</v>
      </c>
      <c r="D88" s="7">
        <v>337</v>
      </c>
      <c r="E88" s="9">
        <f t="shared" si="1"/>
        <v>668</v>
      </c>
    </row>
    <row r="89" spans="1:5" ht="15" customHeight="1">
      <c r="A89" s="4" t="s">
        <v>93</v>
      </c>
      <c r="B89" s="7">
        <v>563</v>
      </c>
      <c r="C89" s="7">
        <v>650</v>
      </c>
      <c r="D89" s="7">
        <v>666</v>
      </c>
      <c r="E89" s="9">
        <f t="shared" si="1"/>
        <v>1316</v>
      </c>
    </row>
    <row r="90" spans="1:5" ht="15" customHeight="1">
      <c r="A90" s="4" t="s">
        <v>94</v>
      </c>
      <c r="B90" s="7">
        <v>382</v>
      </c>
      <c r="C90" s="7">
        <v>438</v>
      </c>
      <c r="D90" s="7">
        <v>467</v>
      </c>
      <c r="E90" s="9">
        <f t="shared" si="1"/>
        <v>905</v>
      </c>
    </row>
    <row r="91" spans="1:5" ht="15" customHeight="1">
      <c r="A91" s="4" t="s">
        <v>95</v>
      </c>
      <c r="B91" s="7">
        <v>287</v>
      </c>
      <c r="C91" s="7">
        <v>338</v>
      </c>
      <c r="D91" s="7">
        <v>346</v>
      </c>
      <c r="E91" s="9">
        <f t="shared" si="1"/>
        <v>684</v>
      </c>
    </row>
    <row r="92" spans="1:5" ht="15" customHeight="1">
      <c r="A92" s="4" t="s">
        <v>96</v>
      </c>
      <c r="B92" s="7">
        <v>369</v>
      </c>
      <c r="C92" s="7">
        <v>523</v>
      </c>
      <c r="D92" s="7">
        <v>494</v>
      </c>
      <c r="E92" s="9">
        <f t="shared" si="1"/>
        <v>1017</v>
      </c>
    </row>
    <row r="93" spans="1:5" ht="15" customHeight="1">
      <c r="A93" s="4" t="s">
        <v>97</v>
      </c>
      <c r="B93" s="7">
        <v>295</v>
      </c>
      <c r="C93" s="7">
        <v>347</v>
      </c>
      <c r="D93" s="7">
        <v>331</v>
      </c>
      <c r="E93" s="9">
        <f t="shared" si="1"/>
        <v>678</v>
      </c>
    </row>
    <row r="94" spans="1:5" ht="15" customHeight="1">
      <c r="A94" s="4" t="s">
        <v>98</v>
      </c>
      <c r="B94" s="7">
        <v>884</v>
      </c>
      <c r="C94" s="7">
        <v>1283</v>
      </c>
      <c r="D94" s="7">
        <v>1343</v>
      </c>
      <c r="E94" s="9">
        <f t="shared" si="1"/>
        <v>2626</v>
      </c>
    </row>
    <row r="95" spans="1:5" ht="15" customHeight="1">
      <c r="A95" s="4" t="s">
        <v>99</v>
      </c>
      <c r="B95" s="7">
        <v>723</v>
      </c>
      <c r="C95" s="7">
        <v>974</v>
      </c>
      <c r="D95" s="7">
        <v>1025</v>
      </c>
      <c r="E95" s="9">
        <f t="shared" si="1"/>
        <v>1999</v>
      </c>
    </row>
    <row r="96" spans="1:5" ht="15" customHeight="1">
      <c r="A96" s="4" t="s">
        <v>100</v>
      </c>
      <c r="B96" s="7">
        <v>1641</v>
      </c>
      <c r="C96" s="7">
        <v>1920</v>
      </c>
      <c r="D96" s="7">
        <v>2123</v>
      </c>
      <c r="E96" s="9">
        <f t="shared" si="1"/>
        <v>4043</v>
      </c>
    </row>
    <row r="97" spans="1:5" ht="15" customHeight="1">
      <c r="A97" s="4" t="s">
        <v>101</v>
      </c>
      <c r="B97" s="7">
        <v>556</v>
      </c>
      <c r="C97" s="7">
        <v>666</v>
      </c>
      <c r="D97" s="7">
        <v>703</v>
      </c>
      <c r="E97" s="9">
        <f t="shared" si="1"/>
        <v>1369</v>
      </c>
    </row>
    <row r="98" spans="1:5" ht="15" customHeight="1">
      <c r="A98" s="4" t="s">
        <v>102</v>
      </c>
      <c r="B98" s="7">
        <v>0</v>
      </c>
      <c r="C98" s="7">
        <v>0</v>
      </c>
      <c r="D98" s="7">
        <v>0</v>
      </c>
      <c r="E98" s="9">
        <f t="shared" si="1"/>
        <v>0</v>
      </c>
    </row>
    <row r="99" spans="1:5" ht="15" customHeight="1">
      <c r="A99" s="4" t="s">
        <v>103</v>
      </c>
      <c r="B99" s="7">
        <v>322</v>
      </c>
      <c r="C99" s="7">
        <v>439</v>
      </c>
      <c r="D99" s="7">
        <v>425</v>
      </c>
      <c r="E99" s="9">
        <f t="shared" si="1"/>
        <v>864</v>
      </c>
    </row>
    <row r="100" spans="1:5" ht="15" customHeight="1">
      <c r="A100" s="4" t="s">
        <v>104</v>
      </c>
      <c r="B100" s="7">
        <v>48</v>
      </c>
      <c r="C100" s="7">
        <v>69</v>
      </c>
      <c r="D100" s="7">
        <v>81</v>
      </c>
      <c r="E100" s="9">
        <f t="shared" si="1"/>
        <v>150</v>
      </c>
    </row>
    <row r="101" spans="1:5" ht="15" customHeight="1">
      <c r="A101" s="4" t="s">
        <v>105</v>
      </c>
      <c r="B101" s="7">
        <v>877</v>
      </c>
      <c r="C101" s="7">
        <v>1203</v>
      </c>
      <c r="D101" s="7">
        <v>1214</v>
      </c>
      <c r="E101" s="9">
        <f t="shared" si="1"/>
        <v>2417</v>
      </c>
    </row>
    <row r="102" spans="1:5" ht="15" customHeight="1">
      <c r="A102" s="4" t="s">
        <v>106</v>
      </c>
      <c r="B102" s="7">
        <v>208</v>
      </c>
      <c r="C102" s="7">
        <v>302</v>
      </c>
      <c r="D102" s="7">
        <v>309</v>
      </c>
      <c r="E102" s="9">
        <f t="shared" si="1"/>
        <v>611</v>
      </c>
    </row>
    <row r="103" spans="1:5" ht="15" customHeight="1">
      <c r="A103" s="4" t="s">
        <v>107</v>
      </c>
      <c r="B103" s="7">
        <v>357</v>
      </c>
      <c r="C103" s="7">
        <v>501</v>
      </c>
      <c r="D103" s="7">
        <v>483</v>
      </c>
      <c r="E103" s="9">
        <f t="shared" si="1"/>
        <v>984</v>
      </c>
    </row>
    <row r="104" spans="1:5" ht="15" customHeight="1">
      <c r="A104" s="4" t="s">
        <v>108</v>
      </c>
      <c r="B104" s="7">
        <v>76</v>
      </c>
      <c r="C104" s="7">
        <v>99</v>
      </c>
      <c r="D104" s="7">
        <v>111</v>
      </c>
      <c r="E104" s="9">
        <f t="shared" si="1"/>
        <v>210</v>
      </c>
    </row>
    <row r="105" spans="1:5" ht="15" customHeight="1">
      <c r="A105" s="4" t="s">
        <v>109</v>
      </c>
      <c r="B105" s="7">
        <v>1497</v>
      </c>
      <c r="C105" s="7">
        <v>1944</v>
      </c>
      <c r="D105" s="7">
        <v>1838</v>
      </c>
      <c r="E105" s="9">
        <f t="shared" si="1"/>
        <v>3782</v>
      </c>
    </row>
    <row r="106" spans="1:5" ht="15" customHeight="1">
      <c r="A106" s="4" t="s">
        <v>110</v>
      </c>
      <c r="B106" s="7">
        <v>226</v>
      </c>
      <c r="C106" s="7">
        <v>321</v>
      </c>
      <c r="D106" s="7">
        <v>318</v>
      </c>
      <c r="E106" s="9">
        <f t="shared" si="1"/>
        <v>639</v>
      </c>
    </row>
    <row r="107" spans="1:5" ht="15" customHeight="1">
      <c r="A107" s="4" t="s">
        <v>111</v>
      </c>
      <c r="B107" s="7">
        <v>770</v>
      </c>
      <c r="C107" s="7">
        <v>971</v>
      </c>
      <c r="D107" s="7">
        <v>909</v>
      </c>
      <c r="E107" s="9">
        <f t="shared" si="1"/>
        <v>1880</v>
      </c>
    </row>
    <row r="108" spans="1:5" ht="15" customHeight="1">
      <c r="A108" s="4" t="s">
        <v>112</v>
      </c>
      <c r="B108" s="7">
        <v>2488</v>
      </c>
      <c r="C108" s="7">
        <v>3039</v>
      </c>
      <c r="D108" s="7">
        <v>2910</v>
      </c>
      <c r="E108" s="9">
        <f t="shared" si="1"/>
        <v>5949</v>
      </c>
    </row>
    <row r="109" spans="1:5" ht="15" customHeight="1">
      <c r="A109" s="4" t="s">
        <v>113</v>
      </c>
      <c r="B109" s="7">
        <v>0</v>
      </c>
      <c r="C109" s="7">
        <v>0</v>
      </c>
      <c r="D109" s="7">
        <v>0</v>
      </c>
      <c r="E109" s="9">
        <f t="shared" si="1"/>
        <v>0</v>
      </c>
    </row>
    <row r="110" spans="1:5" ht="15" customHeight="1">
      <c r="A110" s="4" t="s">
        <v>114</v>
      </c>
      <c r="B110" s="7">
        <v>465</v>
      </c>
      <c r="C110" s="7">
        <v>657</v>
      </c>
      <c r="D110" s="7">
        <v>612</v>
      </c>
      <c r="E110" s="9">
        <f t="shared" si="1"/>
        <v>1269</v>
      </c>
    </row>
    <row r="111" spans="1:5" ht="15" customHeight="1">
      <c r="A111" s="4" t="s">
        <v>115</v>
      </c>
      <c r="B111" s="7">
        <v>869</v>
      </c>
      <c r="C111" s="7">
        <v>1128</v>
      </c>
      <c r="D111" s="7">
        <v>1100</v>
      </c>
      <c r="E111" s="9">
        <f t="shared" si="1"/>
        <v>2228</v>
      </c>
    </row>
    <row r="112" spans="1:5" ht="15" customHeight="1">
      <c r="A112" s="4" t="s">
        <v>116</v>
      </c>
      <c r="B112" s="7">
        <v>79</v>
      </c>
      <c r="C112" s="7">
        <v>98</v>
      </c>
      <c r="D112" s="7">
        <v>99</v>
      </c>
      <c r="E112" s="9">
        <f t="shared" si="1"/>
        <v>197</v>
      </c>
    </row>
    <row r="113" spans="1:5" ht="15" customHeight="1">
      <c r="A113" s="4" t="s">
        <v>117</v>
      </c>
      <c r="B113" s="7">
        <v>219</v>
      </c>
      <c r="C113" s="7">
        <v>286</v>
      </c>
      <c r="D113" s="7">
        <v>248</v>
      </c>
      <c r="E113" s="9">
        <f t="shared" si="1"/>
        <v>534</v>
      </c>
    </row>
    <row r="114" spans="1:5" ht="15" customHeight="1">
      <c r="A114" s="4" t="s">
        <v>118</v>
      </c>
      <c r="B114" s="7">
        <v>567</v>
      </c>
      <c r="C114" s="7">
        <v>662</v>
      </c>
      <c r="D114" s="7">
        <v>613</v>
      </c>
      <c r="E114" s="9">
        <f t="shared" si="1"/>
        <v>1275</v>
      </c>
    </row>
    <row r="115" spans="1:5" ht="15" customHeight="1">
      <c r="A115" s="4" t="s">
        <v>119</v>
      </c>
      <c r="B115" s="7">
        <v>105</v>
      </c>
      <c r="C115" s="7">
        <v>162</v>
      </c>
      <c r="D115" s="7">
        <v>136</v>
      </c>
      <c r="E115" s="9">
        <f t="shared" si="1"/>
        <v>298</v>
      </c>
    </row>
    <row r="116" spans="1:5" ht="15" customHeight="1">
      <c r="A116" s="4" t="s">
        <v>120</v>
      </c>
      <c r="B116" s="7">
        <v>741</v>
      </c>
      <c r="C116" s="7">
        <v>822</v>
      </c>
      <c r="D116" s="7">
        <v>868</v>
      </c>
      <c r="E116" s="9">
        <f t="shared" si="1"/>
        <v>1690</v>
      </c>
    </row>
    <row r="117" spans="1:5" ht="15" customHeight="1">
      <c r="A117" s="4" t="s">
        <v>121</v>
      </c>
      <c r="B117" s="7">
        <v>532</v>
      </c>
      <c r="C117" s="7">
        <v>727</v>
      </c>
      <c r="D117" s="7">
        <v>718</v>
      </c>
      <c r="E117" s="9">
        <f t="shared" si="1"/>
        <v>1445</v>
      </c>
    </row>
    <row r="118" spans="1:5" ht="15" customHeight="1">
      <c r="A118" s="4" t="s">
        <v>122</v>
      </c>
      <c r="B118" s="7">
        <v>298</v>
      </c>
      <c r="C118" s="7">
        <v>430</v>
      </c>
      <c r="D118" s="7">
        <v>414</v>
      </c>
      <c r="E118" s="9">
        <f t="shared" si="1"/>
        <v>844</v>
      </c>
    </row>
    <row r="119" spans="1:5" ht="15" customHeight="1">
      <c r="A119" s="4" t="s">
        <v>123</v>
      </c>
      <c r="B119" s="7">
        <v>254</v>
      </c>
      <c r="C119" s="7">
        <v>331</v>
      </c>
      <c r="D119" s="7">
        <v>338</v>
      </c>
      <c r="E119" s="9">
        <f t="shared" si="1"/>
        <v>669</v>
      </c>
    </row>
    <row r="120" spans="1:5" ht="15" customHeight="1">
      <c r="A120" s="4" t="s">
        <v>124</v>
      </c>
      <c r="B120" s="7">
        <v>134</v>
      </c>
      <c r="C120" s="7">
        <v>160</v>
      </c>
      <c r="D120" s="7">
        <v>156</v>
      </c>
      <c r="E120" s="9">
        <f t="shared" si="1"/>
        <v>316</v>
      </c>
    </row>
    <row r="121" spans="1:5" ht="15" customHeight="1">
      <c r="A121" s="4" t="s">
        <v>125</v>
      </c>
      <c r="B121" s="7">
        <v>298</v>
      </c>
      <c r="C121" s="7">
        <v>374</v>
      </c>
      <c r="D121" s="7">
        <v>345</v>
      </c>
      <c r="E121" s="9">
        <f t="shared" si="1"/>
        <v>719</v>
      </c>
    </row>
    <row r="122" spans="1:5" ht="15" customHeight="1">
      <c r="A122" s="4" t="s">
        <v>126</v>
      </c>
      <c r="B122" s="7">
        <v>305</v>
      </c>
      <c r="C122" s="7">
        <v>373</v>
      </c>
      <c r="D122" s="7">
        <v>358</v>
      </c>
      <c r="E122" s="9">
        <f t="shared" si="1"/>
        <v>731</v>
      </c>
    </row>
    <row r="123" spans="1:5" ht="15" customHeight="1">
      <c r="A123" s="4" t="s">
        <v>127</v>
      </c>
      <c r="B123" s="7">
        <v>285</v>
      </c>
      <c r="C123" s="7">
        <v>404</v>
      </c>
      <c r="D123" s="7">
        <v>377</v>
      </c>
      <c r="E123" s="9">
        <f t="shared" si="1"/>
        <v>781</v>
      </c>
    </row>
    <row r="124" spans="1:5" ht="15" customHeight="1">
      <c r="A124" s="4" t="s">
        <v>128</v>
      </c>
      <c r="B124" s="7">
        <v>57</v>
      </c>
      <c r="C124" s="7">
        <v>94</v>
      </c>
      <c r="D124" s="7">
        <v>95</v>
      </c>
      <c r="E124" s="9">
        <f t="shared" si="1"/>
        <v>189</v>
      </c>
    </row>
    <row r="125" spans="1:5" ht="15" customHeight="1">
      <c r="A125" s="4" t="s">
        <v>129</v>
      </c>
      <c r="B125" s="7">
        <v>94</v>
      </c>
      <c r="C125" s="7">
        <v>122</v>
      </c>
      <c r="D125" s="7">
        <v>139</v>
      </c>
      <c r="E125" s="9">
        <f t="shared" si="1"/>
        <v>261</v>
      </c>
    </row>
    <row r="126" spans="1:5" ht="15" customHeight="1">
      <c r="A126" s="4" t="s">
        <v>130</v>
      </c>
      <c r="B126" s="7">
        <v>69</v>
      </c>
      <c r="C126" s="7">
        <v>103</v>
      </c>
      <c r="D126" s="7">
        <v>87</v>
      </c>
      <c r="E126" s="9">
        <f t="shared" si="1"/>
        <v>190</v>
      </c>
    </row>
    <row r="127" spans="1:5" ht="15" customHeight="1">
      <c r="A127" s="4" t="s">
        <v>131</v>
      </c>
      <c r="B127" s="7">
        <v>45</v>
      </c>
      <c r="C127" s="7">
        <v>66</v>
      </c>
      <c r="D127" s="7">
        <v>69</v>
      </c>
      <c r="E127" s="9">
        <f t="shared" si="1"/>
        <v>135</v>
      </c>
    </row>
    <row r="128" spans="1:5" ht="15" customHeight="1">
      <c r="A128" s="4" t="s">
        <v>132</v>
      </c>
      <c r="B128" s="7">
        <v>70</v>
      </c>
      <c r="C128" s="7">
        <v>106</v>
      </c>
      <c r="D128" s="7">
        <v>117</v>
      </c>
      <c r="E128" s="9">
        <f t="shared" si="1"/>
        <v>223</v>
      </c>
    </row>
    <row r="129" spans="1:5" ht="15" customHeight="1">
      <c r="A129" s="4" t="s">
        <v>133</v>
      </c>
      <c r="B129" s="7">
        <v>511</v>
      </c>
      <c r="C129" s="7">
        <v>729</v>
      </c>
      <c r="D129" s="7">
        <v>691</v>
      </c>
      <c r="E129" s="9">
        <f t="shared" si="1"/>
        <v>1420</v>
      </c>
    </row>
    <row r="130" spans="1:5" ht="15" customHeight="1">
      <c r="A130" s="4" t="s">
        <v>134</v>
      </c>
      <c r="B130" s="7">
        <v>343</v>
      </c>
      <c r="C130" s="7">
        <v>465</v>
      </c>
      <c r="D130" s="7">
        <v>450</v>
      </c>
      <c r="E130" s="9">
        <f t="shared" si="1"/>
        <v>915</v>
      </c>
    </row>
    <row r="131" spans="1:5" ht="15" customHeight="1">
      <c r="A131" s="4" t="s">
        <v>135</v>
      </c>
      <c r="B131" s="7">
        <v>302</v>
      </c>
      <c r="C131" s="7">
        <v>401</v>
      </c>
      <c r="D131" s="7">
        <v>411</v>
      </c>
      <c r="E131" s="9">
        <f t="shared" ref="E131:E152" si="2">SUM(C131:D131)</f>
        <v>812</v>
      </c>
    </row>
    <row r="132" spans="1:5" ht="15" customHeight="1">
      <c r="A132" s="4" t="s">
        <v>136</v>
      </c>
      <c r="B132" s="7">
        <v>429</v>
      </c>
      <c r="C132" s="7">
        <v>500</v>
      </c>
      <c r="D132" s="7">
        <v>519</v>
      </c>
      <c r="E132" s="9">
        <f t="shared" si="2"/>
        <v>1019</v>
      </c>
    </row>
    <row r="133" spans="1:5" ht="15" customHeight="1">
      <c r="A133" s="4" t="s">
        <v>137</v>
      </c>
      <c r="B133" s="7">
        <v>273</v>
      </c>
      <c r="C133" s="7">
        <v>300</v>
      </c>
      <c r="D133" s="7">
        <v>273</v>
      </c>
      <c r="E133" s="9">
        <f t="shared" si="2"/>
        <v>573</v>
      </c>
    </row>
    <row r="134" spans="1:5" ht="15" customHeight="1">
      <c r="A134" s="4" t="s">
        <v>138</v>
      </c>
      <c r="B134" s="7">
        <v>132</v>
      </c>
      <c r="C134" s="7">
        <v>192</v>
      </c>
      <c r="D134" s="7">
        <v>182</v>
      </c>
      <c r="E134" s="9">
        <f t="shared" si="2"/>
        <v>374</v>
      </c>
    </row>
    <row r="135" spans="1:5" ht="15" customHeight="1">
      <c r="A135" s="4" t="s">
        <v>139</v>
      </c>
      <c r="B135" s="7">
        <v>223</v>
      </c>
      <c r="C135" s="7">
        <v>320</v>
      </c>
      <c r="D135" s="7">
        <v>321</v>
      </c>
      <c r="E135" s="9">
        <f t="shared" si="2"/>
        <v>641</v>
      </c>
    </row>
    <row r="136" spans="1:5" ht="15" customHeight="1">
      <c r="A136" s="4" t="s">
        <v>140</v>
      </c>
      <c r="B136" s="7">
        <v>325</v>
      </c>
      <c r="C136" s="7">
        <v>398</v>
      </c>
      <c r="D136" s="7">
        <v>451</v>
      </c>
      <c r="E136" s="9">
        <f t="shared" si="2"/>
        <v>849</v>
      </c>
    </row>
    <row r="137" spans="1:5" ht="15" customHeight="1">
      <c r="A137" s="4" t="s">
        <v>141</v>
      </c>
      <c r="B137" s="7">
        <v>179</v>
      </c>
      <c r="C137" s="7">
        <v>239</v>
      </c>
      <c r="D137" s="7">
        <v>243</v>
      </c>
      <c r="E137" s="9">
        <f t="shared" si="2"/>
        <v>482</v>
      </c>
    </row>
    <row r="138" spans="1:5" ht="15" customHeight="1">
      <c r="A138" s="4" t="s">
        <v>142</v>
      </c>
      <c r="B138" s="7">
        <v>312</v>
      </c>
      <c r="C138" s="7">
        <v>453</v>
      </c>
      <c r="D138" s="7">
        <v>469</v>
      </c>
      <c r="E138" s="9">
        <f t="shared" si="2"/>
        <v>922</v>
      </c>
    </row>
    <row r="139" spans="1:5" ht="15" customHeight="1">
      <c r="A139" s="4" t="s">
        <v>143</v>
      </c>
      <c r="B139" s="7">
        <v>182</v>
      </c>
      <c r="C139" s="7">
        <v>286</v>
      </c>
      <c r="D139" s="7">
        <v>281</v>
      </c>
      <c r="E139" s="9">
        <f t="shared" si="2"/>
        <v>567</v>
      </c>
    </row>
    <row r="140" spans="1:5" ht="15" customHeight="1">
      <c r="A140" s="4" t="s">
        <v>144</v>
      </c>
      <c r="B140" s="7">
        <v>6</v>
      </c>
      <c r="C140" s="7">
        <v>12</v>
      </c>
      <c r="D140" s="7">
        <v>9</v>
      </c>
      <c r="E140" s="9">
        <f t="shared" si="2"/>
        <v>21</v>
      </c>
    </row>
    <row r="141" spans="1:5" ht="15" customHeight="1">
      <c r="A141" s="4" t="s">
        <v>145</v>
      </c>
      <c r="B141" s="7">
        <v>236</v>
      </c>
      <c r="C141" s="7">
        <v>331</v>
      </c>
      <c r="D141" s="7">
        <v>336</v>
      </c>
      <c r="E141" s="9">
        <f t="shared" si="2"/>
        <v>667</v>
      </c>
    </row>
    <row r="142" spans="1:5" ht="15" customHeight="1">
      <c r="A142" s="4" t="s">
        <v>146</v>
      </c>
      <c r="B142" s="7">
        <v>233</v>
      </c>
      <c r="C142" s="7">
        <v>343</v>
      </c>
      <c r="D142" s="7">
        <v>332</v>
      </c>
      <c r="E142" s="9">
        <f t="shared" si="2"/>
        <v>675</v>
      </c>
    </row>
    <row r="143" spans="1:5" ht="15" customHeight="1">
      <c r="A143" s="4" t="s">
        <v>147</v>
      </c>
      <c r="B143" s="7">
        <v>266</v>
      </c>
      <c r="C143" s="7">
        <v>375</v>
      </c>
      <c r="D143" s="7">
        <v>373</v>
      </c>
      <c r="E143" s="9">
        <f t="shared" si="2"/>
        <v>748</v>
      </c>
    </row>
    <row r="144" spans="1:5" ht="15" customHeight="1">
      <c r="A144" s="4" t="s">
        <v>148</v>
      </c>
      <c r="B144" s="7">
        <v>270</v>
      </c>
      <c r="C144" s="7">
        <v>367</v>
      </c>
      <c r="D144" s="7">
        <v>404</v>
      </c>
      <c r="E144" s="9">
        <f t="shared" si="2"/>
        <v>771</v>
      </c>
    </row>
    <row r="145" spans="1:5" ht="15" customHeight="1">
      <c r="A145" s="4" t="s">
        <v>149</v>
      </c>
      <c r="B145" s="7">
        <v>881</v>
      </c>
      <c r="C145" s="7">
        <v>1080</v>
      </c>
      <c r="D145" s="7">
        <v>1178</v>
      </c>
      <c r="E145" s="9">
        <f t="shared" si="2"/>
        <v>2258</v>
      </c>
    </row>
    <row r="146" spans="1:5" ht="15" customHeight="1">
      <c r="A146" s="4" t="s">
        <v>150</v>
      </c>
      <c r="B146" s="7">
        <v>207</v>
      </c>
      <c r="C146" s="7">
        <v>261</v>
      </c>
      <c r="D146" s="7">
        <v>265</v>
      </c>
      <c r="E146" s="9">
        <f t="shared" si="2"/>
        <v>526</v>
      </c>
    </row>
    <row r="147" spans="1:5" ht="15" customHeight="1">
      <c r="A147" s="4" t="s">
        <v>151</v>
      </c>
      <c r="B147" s="7">
        <v>217</v>
      </c>
      <c r="C147" s="7">
        <v>267</v>
      </c>
      <c r="D147" s="7">
        <v>278</v>
      </c>
      <c r="E147" s="9">
        <f t="shared" si="2"/>
        <v>545</v>
      </c>
    </row>
    <row r="148" spans="1:5" ht="15" customHeight="1">
      <c r="A148" s="4" t="s">
        <v>152</v>
      </c>
      <c r="B148" s="7">
        <v>315</v>
      </c>
      <c r="C148" s="7">
        <v>382</v>
      </c>
      <c r="D148" s="7">
        <v>387</v>
      </c>
      <c r="E148" s="9">
        <f t="shared" si="2"/>
        <v>769</v>
      </c>
    </row>
    <row r="149" spans="1:5" ht="15" customHeight="1">
      <c r="A149" s="4" t="s">
        <v>153</v>
      </c>
      <c r="B149" s="7">
        <v>355</v>
      </c>
      <c r="C149" s="7">
        <v>439</v>
      </c>
      <c r="D149" s="7">
        <v>423</v>
      </c>
      <c r="E149" s="9">
        <f t="shared" si="2"/>
        <v>862</v>
      </c>
    </row>
    <row r="150" spans="1:5" ht="15" customHeight="1">
      <c r="A150" s="4" t="s">
        <v>154</v>
      </c>
      <c r="B150" s="7">
        <v>516</v>
      </c>
      <c r="C150" s="7">
        <v>648</v>
      </c>
      <c r="D150" s="7">
        <v>664</v>
      </c>
      <c r="E150" s="9">
        <f t="shared" si="2"/>
        <v>1312</v>
      </c>
    </row>
    <row r="151" spans="1:5" ht="15" customHeight="1">
      <c r="A151" s="4" t="s">
        <v>155</v>
      </c>
      <c r="B151" s="7">
        <v>320</v>
      </c>
      <c r="C151" s="7">
        <v>388</v>
      </c>
      <c r="D151" s="7">
        <v>380</v>
      </c>
      <c r="E151" s="9">
        <f t="shared" si="2"/>
        <v>768</v>
      </c>
    </row>
    <row r="152" spans="1:5" ht="15" customHeight="1">
      <c r="A152" s="4" t="s">
        <v>156</v>
      </c>
      <c r="B152" s="7">
        <v>348</v>
      </c>
      <c r="C152" s="7">
        <v>403</v>
      </c>
      <c r="D152" s="7">
        <v>422</v>
      </c>
      <c r="E152" s="9">
        <f t="shared" si="2"/>
        <v>825</v>
      </c>
    </row>
    <row r="153" spans="1:5" ht="15" customHeight="1" thickBot="1">
      <c r="A153" s="6" t="s">
        <v>157</v>
      </c>
      <c r="B153" s="8">
        <v>187</v>
      </c>
      <c r="C153" s="8">
        <v>222</v>
      </c>
      <c r="D153" s="8">
        <v>226</v>
      </c>
      <c r="E153" s="8">
        <f>SUM(C153:D153)</f>
        <v>448</v>
      </c>
    </row>
    <row r="154" spans="1:5" ht="30" customHeight="1" thickTop="1">
      <c r="A154" s="5" t="s">
        <v>5</v>
      </c>
      <c r="B154" s="3">
        <f>SUM(B2:B153)</f>
        <v>63507</v>
      </c>
      <c r="C154" s="3">
        <f>SUM(C2:C153)</f>
        <v>77209</v>
      </c>
      <c r="D154" s="3">
        <f>SUM(D2:D153)</f>
        <v>77318</v>
      </c>
      <c r="E154" s="3">
        <f>SUM(E2:E153)</f>
        <v>154527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H28.1</vt:lpstr>
      <vt:lpstr>H28.1!Print_Titles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2016-12-02T05:50:21Z</dcterms:modified>
</cp:coreProperties>
</file>