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006\Desktop\各課・機関回答\01_土地・気象\"/>
    </mc:Choice>
  </mc:AlternateContent>
  <bookViews>
    <workbookView xWindow="600" yWindow="30" windowWidth="20730" windowHeight="7380"/>
  </bookViews>
  <sheets>
    <sheet name="Sheet1" sheetId="2" r:id="rId1"/>
  </sheets>
  <calcPr calcId="162913"/>
</workbook>
</file>

<file path=xl/sharedStrings.xml><?xml version="1.0" encoding="utf-8"?>
<sst xmlns="http://schemas.openxmlformats.org/spreadsheetml/2006/main" count="66" uniqueCount="52">
  <si>
    <t>※雑種地とは、宅地、田畑、山林、原野、池沼地以外の土地で野球場、テニスコート、ゴルフ場、高圧鉄塔敷地、軌道用地等をいう。</t>
    <rPh sb="1" eb="3">
      <t>ザッシュ</t>
    </rPh>
    <rPh sb="3" eb="4">
      <t>チ</t>
    </rPh>
    <rPh sb="7" eb="9">
      <t>タクチ</t>
    </rPh>
    <rPh sb="10" eb="12">
      <t>デンパタ</t>
    </rPh>
    <rPh sb="13" eb="15">
      <t>サンリン</t>
    </rPh>
    <rPh sb="16" eb="18">
      <t>ゲンヤ</t>
    </rPh>
    <rPh sb="19" eb="20">
      <t>イケ</t>
    </rPh>
    <rPh sb="20" eb="22">
      <t>ヌマチ</t>
    </rPh>
    <rPh sb="22" eb="24">
      <t>イガイ</t>
    </rPh>
    <rPh sb="25" eb="27">
      <t>トチ</t>
    </rPh>
    <rPh sb="28" eb="31">
      <t>ヤキュウジョウ</t>
    </rPh>
    <rPh sb="39" eb="43">
      <t>ゴルフジョウ</t>
    </rPh>
    <rPh sb="44" eb="46">
      <t>コウアツ</t>
    </rPh>
    <rPh sb="46" eb="48">
      <t>テットウ</t>
    </rPh>
    <rPh sb="48" eb="50">
      <t>シキチ</t>
    </rPh>
    <rPh sb="51" eb="53">
      <t>キドウ</t>
    </rPh>
    <rPh sb="53" eb="55">
      <t>ヨウチ</t>
    </rPh>
    <rPh sb="55" eb="56">
      <t>トウ</t>
    </rPh>
    <phoneticPr fontId="3"/>
  </si>
  <si>
    <t>H25</t>
    <phoneticPr fontId="3"/>
  </si>
  <si>
    <t>H24</t>
  </si>
  <si>
    <t>H23</t>
  </si>
  <si>
    <t>H22</t>
  </si>
  <si>
    <t>H21</t>
  </si>
  <si>
    <t>H20</t>
  </si>
  <si>
    <t>H19</t>
  </si>
  <si>
    <t>H18</t>
  </si>
  <si>
    <t>H17</t>
  </si>
  <si>
    <t>H16</t>
  </si>
  <si>
    <t>H15</t>
  </si>
  <si>
    <t>H14</t>
  </si>
  <si>
    <t>H13</t>
  </si>
  <si>
    <t>H12</t>
  </si>
  <si>
    <t>H11</t>
  </si>
  <si>
    <t>H10</t>
  </si>
  <si>
    <t>H9</t>
  </si>
  <si>
    <t>H8</t>
  </si>
  <si>
    <t>H7</t>
  </si>
  <si>
    <t>H6</t>
  </si>
  <si>
    <t>H5</t>
  </si>
  <si>
    <t>H4</t>
  </si>
  <si>
    <t>H3</t>
  </si>
  <si>
    <t>H2</t>
    <phoneticPr fontId="3"/>
  </si>
  <si>
    <t>S64</t>
    <phoneticPr fontId="3"/>
  </si>
  <si>
    <t>率</t>
    <rPh sb="0" eb="1">
      <t>リツ</t>
    </rPh>
    <phoneticPr fontId="3"/>
  </si>
  <si>
    <t>面積</t>
    <phoneticPr fontId="3"/>
  </si>
  <si>
    <t>その他</t>
    <phoneticPr fontId="3"/>
  </si>
  <si>
    <t>雑種地</t>
    <rPh sb="2" eb="3">
      <t>チ</t>
    </rPh>
    <phoneticPr fontId="3"/>
  </si>
  <si>
    <t>原野</t>
    <phoneticPr fontId="3"/>
  </si>
  <si>
    <t>山林</t>
    <phoneticPr fontId="3"/>
  </si>
  <si>
    <t>池沼</t>
    <rPh sb="0" eb="1">
      <t>イケ</t>
    </rPh>
    <rPh sb="1" eb="2">
      <t>ヌマ</t>
    </rPh>
    <phoneticPr fontId="3"/>
  </si>
  <si>
    <t>宅地</t>
    <phoneticPr fontId="3"/>
  </si>
  <si>
    <t>畑</t>
    <rPh sb="0" eb="1">
      <t>ハタケ</t>
    </rPh>
    <phoneticPr fontId="3"/>
  </si>
  <si>
    <t>田</t>
    <rPh sb="0" eb="1">
      <t>タ</t>
    </rPh>
    <phoneticPr fontId="3"/>
  </si>
  <si>
    <t>総面積</t>
    <rPh sb="0" eb="1">
      <t>ソウ</t>
    </rPh>
    <phoneticPr fontId="3"/>
  </si>
  <si>
    <t>年次</t>
    <phoneticPr fontId="3"/>
  </si>
  <si>
    <t>４　地目別土地面積・割合</t>
    <rPh sb="4" eb="5">
      <t>ベツ</t>
    </rPh>
    <phoneticPr fontId="3"/>
  </si>
  <si>
    <t>資料：課税課</t>
    <rPh sb="0" eb="2">
      <t>シリョウ</t>
    </rPh>
    <rPh sb="3" eb="5">
      <t>カゼイ</t>
    </rPh>
    <rPh sb="5" eb="6">
      <t>ショムカ</t>
    </rPh>
    <phoneticPr fontId="3"/>
  </si>
  <si>
    <t>１　土地・気象</t>
    <rPh sb="2" eb="4">
      <t>トチ</t>
    </rPh>
    <rPh sb="5" eb="7">
      <t>キショウ</t>
    </rPh>
    <phoneticPr fontId="3"/>
  </si>
  <si>
    <t>H26</t>
    <phoneticPr fontId="3"/>
  </si>
  <si>
    <t>H27</t>
  </si>
  <si>
    <t>（各年1月1日現在） 単位：面積ｈａ、率％</t>
    <phoneticPr fontId="3"/>
  </si>
  <si>
    <t>H28</t>
  </si>
  <si>
    <t>H29</t>
  </si>
  <si>
    <t>※その他とは、市総面積から固定資産課税台帳に登録された地積の合計を引いた値である。</t>
    <rPh sb="3" eb="4">
      <t>ホカ</t>
    </rPh>
    <rPh sb="7" eb="8">
      <t>シ</t>
    </rPh>
    <rPh sb="8" eb="11">
      <t>ソウメンセキ</t>
    </rPh>
    <rPh sb="13" eb="15">
      <t>コテイ</t>
    </rPh>
    <rPh sb="15" eb="17">
      <t>シサン</t>
    </rPh>
    <rPh sb="17" eb="19">
      <t>カゼイ</t>
    </rPh>
    <rPh sb="19" eb="21">
      <t>ダイチョウ</t>
    </rPh>
    <rPh sb="22" eb="24">
      <t>トウロク</t>
    </rPh>
    <rPh sb="27" eb="29">
      <t>チセキ</t>
    </rPh>
    <rPh sb="30" eb="32">
      <t>ゴウケイ</t>
    </rPh>
    <rPh sb="33" eb="34">
      <t>ヒ</t>
    </rPh>
    <rPh sb="36" eb="37">
      <t>アタイ</t>
    </rPh>
    <phoneticPr fontId="3"/>
  </si>
  <si>
    <t>※田から雑種地については、固定資産課税台帳に登録された地積である。</t>
    <rPh sb="1" eb="2">
      <t>タ</t>
    </rPh>
    <rPh sb="4" eb="6">
      <t>ザッシュ</t>
    </rPh>
    <rPh sb="6" eb="7">
      <t>チ</t>
    </rPh>
    <rPh sb="13" eb="17">
      <t>コテイシサン</t>
    </rPh>
    <rPh sb="17" eb="19">
      <t>カゼイ</t>
    </rPh>
    <rPh sb="19" eb="21">
      <t>ダイチョウ</t>
    </rPh>
    <rPh sb="22" eb="24">
      <t>トウロク</t>
    </rPh>
    <rPh sb="27" eb="29">
      <t>チセキ</t>
    </rPh>
    <phoneticPr fontId="3"/>
  </si>
  <si>
    <t>H30</t>
    <phoneticPr fontId="3"/>
  </si>
  <si>
    <t>H31</t>
    <phoneticPr fontId="3"/>
  </si>
  <si>
    <t>R2</t>
    <phoneticPr fontId="3"/>
  </si>
  <si>
    <t>R3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</si>
</sst>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0_);[Red]\(#,##0.0\)"/>
  </numFmts>
  <fonts count="7">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b/>
      <sz val="11"/>
      <name val="ＭＳ 明朝"/>
      <family val="1"/>
      <charset val="128"/>
    </font>
    <font>
      <sz val="11"/>
      <name val="ＭＳ Ｐ明朝"/>
      <family val="1"/>
      <charset val="128"/>
    </font>
    <font>
      <sz val="11"/>
      <color theme="1"/>
      <name val="ＭＳ Ｐ明朝"/>
      <family val="1"/>
      <charset val="128"/>
    </font>
  </fonts>
  <fills count="2">
    <fill>
      <patternFill patternType="none"/>
    </fill>
    <fill>
      <patternFill patternType="gray125"/>
    </fill>
  </fills>
  <borders count="14">
    <border>
      <left/>
      <right/>
      <top/>
      <bottom/>
      <diagonal/>
    </border>
    <border>
      <left/>
      <right/>
      <top/>
      <bottom style="thin">
        <color indexed="64"/>
      </bottom>
      <diagonal/>
    </border>
    <border>
      <left/>
      <right style="hair">
        <color indexed="64"/>
      </right>
      <top/>
      <bottom style="thin">
        <color indexed="64"/>
      </bottom>
      <diagonal/>
    </border>
    <border>
      <left/>
      <right style="hair">
        <color indexed="64"/>
      </right>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right/>
      <top style="thin">
        <color indexed="64"/>
      </top>
      <bottom/>
      <diagonal/>
    </border>
  </borders>
  <cellStyleXfs count="2">
    <xf numFmtId="0" fontId="0" fillId="0" borderId="0"/>
    <xf numFmtId="38" fontId="1" fillId="0" borderId="0" applyFont="0" applyFill="0" applyBorder="0" applyAlignment="0" applyProtection="0"/>
  </cellStyleXfs>
  <cellXfs count="28">
    <xf numFmtId="0" fontId="0" fillId="0" borderId="0" xfId="0"/>
    <xf numFmtId="0" fontId="2" fillId="0" borderId="0" xfId="0" applyFont="1" applyAlignment="1" applyProtection="1">
      <alignment vertical="center"/>
    </xf>
    <xf numFmtId="0" fontId="2" fillId="0" borderId="0" xfId="0" applyFont="1" applyBorder="1" applyAlignment="1" applyProtection="1">
      <alignment vertical="center"/>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1" xfId="0" applyFont="1" applyBorder="1" applyAlignment="1" applyProtection="1">
      <alignment horizontal="right" vertical="center"/>
    </xf>
    <xf numFmtId="0" fontId="4" fillId="0" borderId="0" xfId="0" applyFont="1" applyAlignment="1" applyProtection="1">
      <alignment vertical="center"/>
    </xf>
    <xf numFmtId="0" fontId="2" fillId="0" borderId="0" xfId="0" applyFont="1" applyBorder="1" applyAlignment="1" applyProtection="1">
      <alignment horizontal="right" vertical="center"/>
    </xf>
    <xf numFmtId="0" fontId="2" fillId="0" borderId="13" xfId="0" applyFont="1" applyBorder="1" applyAlignment="1" applyProtection="1">
      <alignment vertical="center"/>
    </xf>
    <xf numFmtId="0" fontId="2" fillId="0" borderId="13" xfId="0" applyFont="1" applyBorder="1" applyAlignment="1" applyProtection="1">
      <alignment horizontal="right" vertical="center"/>
    </xf>
    <xf numFmtId="49" fontId="5" fillId="0" borderId="3" xfId="0" applyNumberFormat="1" applyFont="1" applyBorder="1" applyAlignment="1" applyProtection="1">
      <alignment horizontal="center" vertical="center"/>
    </xf>
    <xf numFmtId="176" fontId="5" fillId="0" borderId="0" xfId="0" applyNumberFormat="1" applyFont="1" applyBorder="1" applyAlignment="1" applyProtection="1">
      <alignment vertical="center"/>
    </xf>
    <xf numFmtId="176" fontId="5" fillId="0" borderId="0" xfId="0" applyNumberFormat="1" applyFont="1" applyFill="1" applyBorder="1" applyAlignment="1" applyProtection="1">
      <alignment vertical="center"/>
    </xf>
    <xf numFmtId="49" fontId="6" fillId="0" borderId="3" xfId="0" applyNumberFormat="1" applyFont="1" applyBorder="1" applyAlignment="1" applyProtection="1">
      <alignment horizontal="center" vertical="center"/>
    </xf>
    <xf numFmtId="176" fontId="6" fillId="0" borderId="0" xfId="0" applyNumberFormat="1" applyFont="1" applyFill="1" applyBorder="1" applyAlignment="1" applyProtection="1">
      <alignment vertical="center"/>
    </xf>
    <xf numFmtId="176" fontId="6" fillId="0" borderId="0" xfId="0" applyNumberFormat="1" applyFont="1" applyBorder="1" applyAlignment="1" applyProtection="1">
      <alignment vertical="center"/>
    </xf>
    <xf numFmtId="177" fontId="5" fillId="0" borderId="0" xfId="1" applyNumberFormat="1" applyFont="1" applyFill="1" applyBorder="1" applyAlignment="1" applyProtection="1">
      <alignment vertical="center"/>
    </xf>
    <xf numFmtId="177" fontId="5" fillId="0" borderId="0" xfId="0" applyNumberFormat="1" applyFont="1" applyBorder="1" applyAlignment="1" applyProtection="1">
      <alignment vertical="center"/>
    </xf>
    <xf numFmtId="177" fontId="5" fillId="0" borderId="0" xfId="0" applyNumberFormat="1" applyFont="1" applyFill="1" applyBorder="1" applyAlignment="1" applyProtection="1">
      <alignment vertical="center"/>
    </xf>
    <xf numFmtId="177" fontId="6" fillId="0" borderId="0" xfId="0" applyNumberFormat="1" applyFont="1" applyFill="1" applyBorder="1" applyAlignment="1" applyProtection="1">
      <alignment vertical="center"/>
    </xf>
    <xf numFmtId="0" fontId="2" fillId="0" borderId="10"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7" xfId="0" applyFont="1" applyBorder="1" applyAlignment="1" applyProtection="1">
      <alignment horizontal="center" vertical="center"/>
    </xf>
  </cellXfs>
  <cellStyles count="2">
    <cellStyle name="桁区切り 2" xfId="1"/>
    <cellStyle name="標準" xfId="0" builtinId="0"/>
  </cellStyles>
  <dxfs count="1">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tabSelected="1" workbookViewId="0">
      <selection activeCell="D39" sqref="D39"/>
    </sheetView>
  </sheetViews>
  <sheetFormatPr defaultRowHeight="13.5"/>
  <sheetData>
    <row r="1" spans="1:18">
      <c r="A1" s="1" t="s">
        <v>40</v>
      </c>
      <c r="B1" s="1"/>
      <c r="C1" s="1"/>
      <c r="D1" s="1"/>
      <c r="E1" s="1"/>
      <c r="F1" s="1"/>
      <c r="G1" s="1"/>
      <c r="H1" s="1"/>
      <c r="I1" s="1"/>
      <c r="J1" s="1"/>
      <c r="K1" s="1"/>
      <c r="L1" s="1"/>
      <c r="M1" s="1"/>
      <c r="N1" s="1"/>
      <c r="O1" s="1"/>
      <c r="P1" s="1"/>
      <c r="Q1" s="1"/>
      <c r="R1" s="8"/>
    </row>
    <row r="2" spans="1:18">
      <c r="A2" s="1" t="s">
        <v>38</v>
      </c>
      <c r="B2" s="1"/>
      <c r="C2" s="1"/>
      <c r="D2" s="1"/>
      <c r="E2" s="1"/>
      <c r="F2" s="7"/>
      <c r="G2" s="7"/>
      <c r="H2" s="7"/>
      <c r="I2" s="7"/>
      <c r="J2" s="7"/>
      <c r="K2" s="7"/>
      <c r="L2" s="1"/>
      <c r="M2" s="1"/>
      <c r="N2" s="1"/>
      <c r="O2" s="1"/>
      <c r="P2" s="1"/>
      <c r="Q2" s="1"/>
      <c r="R2" s="8"/>
    </row>
    <row r="3" spans="1:18">
      <c r="A3" s="1" t="s">
        <v>43</v>
      </c>
      <c r="B3" s="1"/>
      <c r="C3" s="1"/>
      <c r="D3" s="1"/>
      <c r="E3" s="1"/>
      <c r="F3" s="7"/>
      <c r="G3" s="7"/>
      <c r="H3" s="7"/>
      <c r="I3" s="7"/>
      <c r="J3" s="7"/>
      <c r="K3" s="7"/>
      <c r="L3" s="1"/>
      <c r="M3" s="1"/>
      <c r="N3" s="1"/>
      <c r="O3" s="1"/>
      <c r="P3" s="1"/>
      <c r="Q3" s="1"/>
      <c r="R3" s="6" t="s">
        <v>39</v>
      </c>
    </row>
    <row r="4" spans="1:18">
      <c r="A4" s="24" t="s">
        <v>37</v>
      </c>
      <c r="B4" s="26" t="s">
        <v>36</v>
      </c>
      <c r="C4" s="21" t="s">
        <v>35</v>
      </c>
      <c r="D4" s="23"/>
      <c r="E4" s="21" t="s">
        <v>34</v>
      </c>
      <c r="F4" s="23"/>
      <c r="G4" s="21" t="s">
        <v>33</v>
      </c>
      <c r="H4" s="22"/>
      <c r="I4" s="21" t="s">
        <v>32</v>
      </c>
      <c r="J4" s="23"/>
      <c r="K4" s="21" t="s">
        <v>31</v>
      </c>
      <c r="L4" s="23"/>
      <c r="M4" s="21" t="s">
        <v>30</v>
      </c>
      <c r="N4" s="22"/>
      <c r="O4" s="21" t="s">
        <v>29</v>
      </c>
      <c r="P4" s="23"/>
      <c r="Q4" s="22" t="s">
        <v>28</v>
      </c>
      <c r="R4" s="22"/>
    </row>
    <row r="5" spans="1:18">
      <c r="A5" s="25"/>
      <c r="B5" s="27"/>
      <c r="C5" s="5" t="s">
        <v>27</v>
      </c>
      <c r="D5" s="5" t="s">
        <v>26</v>
      </c>
      <c r="E5" s="5" t="s">
        <v>27</v>
      </c>
      <c r="F5" s="5" t="s">
        <v>26</v>
      </c>
      <c r="G5" s="5" t="s">
        <v>27</v>
      </c>
      <c r="H5" s="3" t="s">
        <v>26</v>
      </c>
      <c r="I5" s="5" t="s">
        <v>27</v>
      </c>
      <c r="J5" s="5" t="s">
        <v>26</v>
      </c>
      <c r="K5" s="4" t="s">
        <v>27</v>
      </c>
      <c r="L5" s="5" t="s">
        <v>26</v>
      </c>
      <c r="M5" s="4" t="s">
        <v>27</v>
      </c>
      <c r="N5" s="3" t="s">
        <v>26</v>
      </c>
      <c r="O5" s="5" t="s">
        <v>27</v>
      </c>
      <c r="P5" s="5" t="s">
        <v>26</v>
      </c>
      <c r="Q5" s="4" t="s">
        <v>27</v>
      </c>
      <c r="R5" s="3" t="s">
        <v>26</v>
      </c>
    </row>
    <row r="6" spans="1:18">
      <c r="A6" s="11" t="s">
        <v>25</v>
      </c>
      <c r="B6" s="17">
        <v>4109</v>
      </c>
      <c r="C6" s="18">
        <v>872.3</v>
      </c>
      <c r="D6" s="12">
        <v>21.228999999999999</v>
      </c>
      <c r="E6" s="18">
        <v>813.4</v>
      </c>
      <c r="F6" s="12">
        <v>19.795999999999999</v>
      </c>
      <c r="G6" s="18">
        <v>843.8</v>
      </c>
      <c r="H6" s="12">
        <v>20.535</v>
      </c>
      <c r="I6" s="18">
        <v>0.4</v>
      </c>
      <c r="J6" s="12">
        <v>0.01</v>
      </c>
      <c r="K6" s="18">
        <v>173.9</v>
      </c>
      <c r="L6" s="12">
        <v>4.2320000000000002</v>
      </c>
      <c r="M6" s="18">
        <v>4</v>
      </c>
      <c r="N6" s="12">
        <v>9.7000000000000003E-2</v>
      </c>
      <c r="O6" s="18">
        <v>398.2</v>
      </c>
      <c r="P6" s="12">
        <v>9.6910000000000007</v>
      </c>
      <c r="Q6" s="18">
        <v>1003</v>
      </c>
      <c r="R6" s="12">
        <v>24.41</v>
      </c>
    </row>
    <row r="7" spans="1:18">
      <c r="A7" s="11" t="s">
        <v>24</v>
      </c>
      <c r="B7" s="17">
        <v>4097</v>
      </c>
      <c r="C7" s="18">
        <v>861.4</v>
      </c>
      <c r="D7" s="12">
        <v>21.024999999999999</v>
      </c>
      <c r="E7" s="18">
        <v>822.7</v>
      </c>
      <c r="F7" s="12">
        <v>20.081</v>
      </c>
      <c r="G7" s="18">
        <v>855.2</v>
      </c>
      <c r="H7" s="12">
        <v>20.873999999999999</v>
      </c>
      <c r="I7" s="18">
        <v>0.3</v>
      </c>
      <c r="J7" s="12">
        <v>7.0000000000000001E-3</v>
      </c>
      <c r="K7" s="18">
        <v>173.3</v>
      </c>
      <c r="L7" s="12">
        <v>4.2300000000000004</v>
      </c>
      <c r="M7" s="18">
        <v>4</v>
      </c>
      <c r="N7" s="12">
        <v>9.8000000000000004E-2</v>
      </c>
      <c r="O7" s="18">
        <v>372.9</v>
      </c>
      <c r="P7" s="12">
        <v>9.1020000000000003</v>
      </c>
      <c r="Q7" s="18">
        <v>1007.2</v>
      </c>
      <c r="R7" s="12">
        <v>24.584</v>
      </c>
    </row>
    <row r="8" spans="1:18">
      <c r="A8" s="11" t="s">
        <v>23</v>
      </c>
      <c r="B8" s="17">
        <v>4097</v>
      </c>
      <c r="C8" s="18">
        <v>863.4</v>
      </c>
      <c r="D8" s="12">
        <v>21.074000000000002</v>
      </c>
      <c r="E8" s="18">
        <v>821.6</v>
      </c>
      <c r="F8" s="12">
        <v>20.053999999999998</v>
      </c>
      <c r="G8" s="18">
        <v>868.7</v>
      </c>
      <c r="H8" s="12">
        <v>21.202999999999999</v>
      </c>
      <c r="I8" s="18">
        <v>10.5</v>
      </c>
      <c r="J8" s="12">
        <v>0.25600000000000001</v>
      </c>
      <c r="K8" s="18">
        <v>165.5</v>
      </c>
      <c r="L8" s="12">
        <v>4.04</v>
      </c>
      <c r="M8" s="18">
        <v>3.6</v>
      </c>
      <c r="N8" s="12">
        <v>8.7999999999999995E-2</v>
      </c>
      <c r="O8" s="18">
        <v>352.9</v>
      </c>
      <c r="P8" s="12">
        <v>8.6140000000000008</v>
      </c>
      <c r="Q8" s="18">
        <v>1009.8</v>
      </c>
      <c r="R8" s="12">
        <v>24.646999999999998</v>
      </c>
    </row>
    <row r="9" spans="1:18">
      <c r="A9" s="11" t="s">
        <v>22</v>
      </c>
      <c r="B9" s="17">
        <v>4097</v>
      </c>
      <c r="C9" s="18">
        <v>865.1</v>
      </c>
      <c r="D9" s="12">
        <v>21.114999999999998</v>
      </c>
      <c r="E9" s="18">
        <v>823.9</v>
      </c>
      <c r="F9" s="12">
        <v>20.11</v>
      </c>
      <c r="G9" s="18">
        <v>828.3</v>
      </c>
      <c r="H9" s="12">
        <v>20.216999999999999</v>
      </c>
      <c r="I9" s="18">
        <v>10.5</v>
      </c>
      <c r="J9" s="12">
        <v>0.25600000000000001</v>
      </c>
      <c r="K9" s="18">
        <v>169.7</v>
      </c>
      <c r="L9" s="12">
        <v>4.1420000000000003</v>
      </c>
      <c r="M9" s="18">
        <v>3.6</v>
      </c>
      <c r="N9" s="12">
        <v>8.7999999999999995E-2</v>
      </c>
      <c r="O9" s="18">
        <v>497.3</v>
      </c>
      <c r="P9" s="12">
        <v>12.138</v>
      </c>
      <c r="Q9" s="18">
        <v>898.6</v>
      </c>
      <c r="R9" s="12">
        <v>21.933</v>
      </c>
    </row>
    <row r="10" spans="1:18">
      <c r="A10" s="11" t="s">
        <v>21</v>
      </c>
      <c r="B10" s="17">
        <v>4097</v>
      </c>
      <c r="C10" s="18">
        <v>861.8</v>
      </c>
      <c r="D10" s="12">
        <v>21.035</v>
      </c>
      <c r="E10" s="18">
        <v>814</v>
      </c>
      <c r="F10" s="12">
        <v>19.867999999999999</v>
      </c>
      <c r="G10" s="18">
        <v>840.3</v>
      </c>
      <c r="H10" s="12">
        <v>20.51</v>
      </c>
      <c r="I10" s="18">
        <v>10.7</v>
      </c>
      <c r="J10" s="12">
        <v>0.26100000000000001</v>
      </c>
      <c r="K10" s="18">
        <v>168.4</v>
      </c>
      <c r="L10" s="12">
        <v>4.1100000000000003</v>
      </c>
      <c r="M10" s="18">
        <v>3.4</v>
      </c>
      <c r="N10" s="12">
        <v>8.3000000000000004E-2</v>
      </c>
      <c r="O10" s="18">
        <v>497.2</v>
      </c>
      <c r="P10" s="12">
        <v>12.135999999999999</v>
      </c>
      <c r="Q10" s="18">
        <v>901.2</v>
      </c>
      <c r="R10" s="12">
        <v>21.997</v>
      </c>
    </row>
    <row r="11" spans="1:18">
      <c r="A11" s="11" t="s">
        <v>20</v>
      </c>
      <c r="B11" s="17">
        <v>4097</v>
      </c>
      <c r="C11" s="18">
        <v>851</v>
      </c>
      <c r="D11" s="12">
        <v>20.771000000000001</v>
      </c>
      <c r="E11" s="18">
        <v>804.5</v>
      </c>
      <c r="F11" s="12">
        <v>19.635999999999999</v>
      </c>
      <c r="G11" s="18">
        <v>849.5</v>
      </c>
      <c r="H11" s="12">
        <v>20.734999999999999</v>
      </c>
      <c r="I11" s="18">
        <v>11.3</v>
      </c>
      <c r="J11" s="12">
        <v>0.27600000000000002</v>
      </c>
      <c r="K11" s="18">
        <v>162.19999999999999</v>
      </c>
      <c r="L11" s="12">
        <v>3.9590000000000001</v>
      </c>
      <c r="M11" s="18">
        <v>3.1</v>
      </c>
      <c r="N11" s="12">
        <v>7.5999999999999998E-2</v>
      </c>
      <c r="O11" s="18">
        <v>512.70000000000005</v>
      </c>
      <c r="P11" s="12">
        <v>12.513999999999999</v>
      </c>
      <c r="Q11" s="18">
        <v>902.7</v>
      </c>
      <c r="R11" s="12">
        <v>22.033000000000001</v>
      </c>
    </row>
    <row r="12" spans="1:18">
      <c r="A12" s="11" t="s">
        <v>19</v>
      </c>
      <c r="B12" s="17">
        <v>4097</v>
      </c>
      <c r="C12" s="18">
        <v>849</v>
      </c>
      <c r="D12" s="12">
        <v>20.722000000000001</v>
      </c>
      <c r="E12" s="18">
        <v>794.1</v>
      </c>
      <c r="F12" s="12">
        <v>19.382000000000001</v>
      </c>
      <c r="G12" s="18">
        <v>854.2</v>
      </c>
      <c r="H12" s="12">
        <v>20.849</v>
      </c>
      <c r="I12" s="18">
        <v>10.8</v>
      </c>
      <c r="J12" s="12">
        <v>0.26400000000000001</v>
      </c>
      <c r="K12" s="18">
        <v>160.69999999999999</v>
      </c>
      <c r="L12" s="12">
        <v>3.9220000000000002</v>
      </c>
      <c r="M12" s="18">
        <v>3.1</v>
      </c>
      <c r="N12" s="12">
        <v>7.5999999999999998E-2</v>
      </c>
      <c r="O12" s="18">
        <v>512.5</v>
      </c>
      <c r="P12" s="12">
        <v>12.509</v>
      </c>
      <c r="Q12" s="18">
        <v>912.6</v>
      </c>
      <c r="R12" s="12">
        <v>22.274999999999999</v>
      </c>
    </row>
    <row r="13" spans="1:18">
      <c r="A13" s="11" t="s">
        <v>18</v>
      </c>
      <c r="B13" s="17">
        <v>4097</v>
      </c>
      <c r="C13" s="18">
        <v>835.6</v>
      </c>
      <c r="D13" s="12">
        <v>20.395</v>
      </c>
      <c r="E13" s="18">
        <v>785.1</v>
      </c>
      <c r="F13" s="12">
        <v>19.163</v>
      </c>
      <c r="G13" s="18">
        <v>860.5</v>
      </c>
      <c r="H13" s="12">
        <v>21.003</v>
      </c>
      <c r="I13" s="18">
        <v>9.9</v>
      </c>
      <c r="J13" s="12">
        <v>0.24199999999999999</v>
      </c>
      <c r="K13" s="18">
        <v>157.1</v>
      </c>
      <c r="L13" s="12">
        <v>3.835</v>
      </c>
      <c r="M13" s="18">
        <v>3</v>
      </c>
      <c r="N13" s="12">
        <v>7.2999999999999995E-2</v>
      </c>
      <c r="O13" s="18">
        <v>519.5</v>
      </c>
      <c r="P13" s="12">
        <v>12.68</v>
      </c>
      <c r="Q13" s="18">
        <v>926.3</v>
      </c>
      <c r="R13" s="12">
        <v>22.609000000000002</v>
      </c>
    </row>
    <row r="14" spans="1:18">
      <c r="A14" s="11" t="s">
        <v>17</v>
      </c>
      <c r="B14" s="17">
        <v>4097</v>
      </c>
      <c r="C14" s="18">
        <v>792.1</v>
      </c>
      <c r="D14" s="12">
        <v>19.334</v>
      </c>
      <c r="E14" s="18">
        <v>772.3</v>
      </c>
      <c r="F14" s="12">
        <v>18.850000000000001</v>
      </c>
      <c r="G14" s="18">
        <v>866.4</v>
      </c>
      <c r="H14" s="12">
        <v>21.146999999999998</v>
      </c>
      <c r="I14" s="18">
        <v>9.6</v>
      </c>
      <c r="J14" s="12">
        <v>0.23400000000000001</v>
      </c>
      <c r="K14" s="18">
        <v>157.30000000000001</v>
      </c>
      <c r="L14" s="12">
        <v>3.839</v>
      </c>
      <c r="M14" s="18">
        <v>3</v>
      </c>
      <c r="N14" s="12">
        <v>7.2999999999999995E-2</v>
      </c>
      <c r="O14" s="18">
        <v>548.4</v>
      </c>
      <c r="P14" s="12">
        <v>13.385</v>
      </c>
      <c r="Q14" s="18">
        <v>947.9</v>
      </c>
      <c r="R14" s="12">
        <v>23.135999999999999</v>
      </c>
    </row>
    <row r="15" spans="1:18">
      <c r="A15" s="11" t="s">
        <v>16</v>
      </c>
      <c r="B15" s="17">
        <v>4097</v>
      </c>
      <c r="C15" s="18">
        <v>786.9</v>
      </c>
      <c r="D15" s="12">
        <v>19.207000000000001</v>
      </c>
      <c r="E15" s="18">
        <v>768.7</v>
      </c>
      <c r="F15" s="12">
        <v>18.763000000000002</v>
      </c>
      <c r="G15" s="18">
        <v>883.6</v>
      </c>
      <c r="H15" s="12">
        <v>21.567</v>
      </c>
      <c r="I15" s="18">
        <v>8.9</v>
      </c>
      <c r="J15" s="12">
        <v>0.217</v>
      </c>
      <c r="K15" s="18">
        <v>155.80000000000001</v>
      </c>
      <c r="L15" s="12">
        <v>3.8029999999999999</v>
      </c>
      <c r="M15" s="18">
        <v>2.8</v>
      </c>
      <c r="N15" s="12">
        <v>6.8000000000000005E-2</v>
      </c>
      <c r="O15" s="18">
        <v>541</v>
      </c>
      <c r="P15" s="12">
        <v>13.205</v>
      </c>
      <c r="Q15" s="18">
        <v>949.3</v>
      </c>
      <c r="R15" s="12">
        <v>23.170999999999999</v>
      </c>
    </row>
    <row r="16" spans="1:18">
      <c r="A16" s="11" t="s">
        <v>15</v>
      </c>
      <c r="B16" s="17">
        <v>4097</v>
      </c>
      <c r="C16" s="18">
        <v>777</v>
      </c>
      <c r="D16" s="12">
        <v>18.965</v>
      </c>
      <c r="E16" s="18">
        <v>759.8</v>
      </c>
      <c r="F16" s="12">
        <v>18.545000000000002</v>
      </c>
      <c r="G16" s="18">
        <v>896.3</v>
      </c>
      <c r="H16" s="12">
        <v>21.876999999999999</v>
      </c>
      <c r="I16" s="18">
        <v>8.6</v>
      </c>
      <c r="J16" s="12">
        <v>0.21</v>
      </c>
      <c r="K16" s="18">
        <v>155.19999999999999</v>
      </c>
      <c r="L16" s="12">
        <v>3.7879999999999998</v>
      </c>
      <c r="M16" s="18">
        <v>2.7</v>
      </c>
      <c r="N16" s="12">
        <v>6.6000000000000003E-2</v>
      </c>
      <c r="O16" s="18">
        <v>540.5</v>
      </c>
      <c r="P16" s="12">
        <v>13.193</v>
      </c>
      <c r="Q16" s="18">
        <v>956.9</v>
      </c>
      <c r="R16" s="12">
        <v>23.356000000000002</v>
      </c>
    </row>
    <row r="17" spans="1:18">
      <c r="A17" s="11" t="s">
        <v>14</v>
      </c>
      <c r="B17" s="17">
        <v>4097</v>
      </c>
      <c r="C17" s="18">
        <v>748.1</v>
      </c>
      <c r="D17" s="12">
        <v>18.260000000000002</v>
      </c>
      <c r="E17" s="18">
        <v>755.6</v>
      </c>
      <c r="F17" s="12">
        <v>18.443000000000001</v>
      </c>
      <c r="G17" s="18">
        <v>899.5</v>
      </c>
      <c r="H17" s="12">
        <v>21.954999999999998</v>
      </c>
      <c r="I17" s="18">
        <v>8.6</v>
      </c>
      <c r="J17" s="12">
        <v>0.21</v>
      </c>
      <c r="K17" s="18">
        <v>155.69999999999999</v>
      </c>
      <c r="L17" s="12">
        <v>3.8</v>
      </c>
      <c r="M17" s="18">
        <v>2.6</v>
      </c>
      <c r="N17" s="12">
        <v>6.3E-2</v>
      </c>
      <c r="O17" s="18">
        <v>564.4</v>
      </c>
      <c r="P17" s="12">
        <v>13.776</v>
      </c>
      <c r="Q17" s="18">
        <v>962.5</v>
      </c>
      <c r="R17" s="12">
        <v>23.492999999999999</v>
      </c>
    </row>
    <row r="18" spans="1:18">
      <c r="A18" s="11" t="s">
        <v>13</v>
      </c>
      <c r="B18" s="17">
        <v>4097</v>
      </c>
      <c r="C18" s="18">
        <v>745.1</v>
      </c>
      <c r="D18" s="12">
        <v>18.186</v>
      </c>
      <c r="E18" s="18">
        <v>746.5</v>
      </c>
      <c r="F18" s="12">
        <v>18.221</v>
      </c>
      <c r="G18" s="18">
        <v>911.6</v>
      </c>
      <c r="H18" s="12">
        <v>22.25</v>
      </c>
      <c r="I18" s="18">
        <v>8.6</v>
      </c>
      <c r="J18" s="12">
        <v>0.21</v>
      </c>
      <c r="K18" s="18">
        <v>154.30000000000001</v>
      </c>
      <c r="L18" s="12">
        <v>3.766</v>
      </c>
      <c r="M18" s="18">
        <v>65.599999999999994</v>
      </c>
      <c r="N18" s="12">
        <v>1.601</v>
      </c>
      <c r="O18" s="18">
        <v>493</v>
      </c>
      <c r="P18" s="12">
        <v>12.032999999999999</v>
      </c>
      <c r="Q18" s="18">
        <v>972.3</v>
      </c>
      <c r="R18" s="12">
        <v>23.731999999999999</v>
      </c>
    </row>
    <row r="19" spans="1:18">
      <c r="A19" s="11" t="s">
        <v>12</v>
      </c>
      <c r="B19" s="17">
        <v>4097</v>
      </c>
      <c r="C19" s="18">
        <v>738.7</v>
      </c>
      <c r="D19" s="12">
        <v>18.03</v>
      </c>
      <c r="E19" s="18">
        <v>737.1</v>
      </c>
      <c r="F19" s="12">
        <v>17.991</v>
      </c>
      <c r="G19" s="18">
        <v>923.4</v>
      </c>
      <c r="H19" s="12">
        <v>22.538</v>
      </c>
      <c r="I19" s="18">
        <v>8.5</v>
      </c>
      <c r="J19" s="12">
        <v>0.20699999999999999</v>
      </c>
      <c r="K19" s="18">
        <v>153.80000000000001</v>
      </c>
      <c r="L19" s="12">
        <v>3.754</v>
      </c>
      <c r="M19" s="18">
        <v>68.5</v>
      </c>
      <c r="N19" s="12">
        <v>1.6719999999999999</v>
      </c>
      <c r="O19" s="18">
        <v>499.6</v>
      </c>
      <c r="P19" s="12">
        <v>12.194000000000001</v>
      </c>
      <c r="Q19" s="18">
        <v>967.4</v>
      </c>
      <c r="R19" s="12">
        <v>23.611999999999998</v>
      </c>
    </row>
    <row r="20" spans="1:18">
      <c r="A20" s="11" t="s">
        <v>11</v>
      </c>
      <c r="B20" s="17">
        <v>4097</v>
      </c>
      <c r="C20" s="18">
        <v>729.2</v>
      </c>
      <c r="D20" s="12">
        <v>17.797999999999998</v>
      </c>
      <c r="E20" s="18">
        <v>728.3</v>
      </c>
      <c r="F20" s="12">
        <v>17.776</v>
      </c>
      <c r="G20" s="18">
        <v>934.9</v>
      </c>
      <c r="H20" s="12">
        <v>22.818999999999999</v>
      </c>
      <c r="I20" s="18">
        <v>8.1999999999999993</v>
      </c>
      <c r="J20" s="12">
        <v>0.2</v>
      </c>
      <c r="K20" s="18">
        <v>151.9</v>
      </c>
      <c r="L20" s="12">
        <v>3.7080000000000002</v>
      </c>
      <c r="M20" s="18">
        <v>80.3</v>
      </c>
      <c r="N20" s="12">
        <v>1.96</v>
      </c>
      <c r="O20" s="18">
        <v>508</v>
      </c>
      <c r="P20" s="12">
        <v>12.398999999999999</v>
      </c>
      <c r="Q20" s="18">
        <v>955.1</v>
      </c>
      <c r="R20" s="12">
        <v>23.312000000000001</v>
      </c>
    </row>
    <row r="21" spans="1:18">
      <c r="A21" s="11" t="s">
        <v>10</v>
      </c>
      <c r="B21" s="17">
        <v>4097</v>
      </c>
      <c r="C21" s="18">
        <v>723.8</v>
      </c>
      <c r="D21" s="12">
        <v>17.667000000000002</v>
      </c>
      <c r="E21" s="18">
        <v>723.1</v>
      </c>
      <c r="F21" s="12">
        <v>17.649000000000001</v>
      </c>
      <c r="G21" s="18">
        <v>908.3</v>
      </c>
      <c r="H21" s="12">
        <v>22.17</v>
      </c>
      <c r="I21" s="18">
        <v>8.1</v>
      </c>
      <c r="J21" s="12">
        <v>0.19800000000000001</v>
      </c>
      <c r="K21" s="18">
        <v>143.80000000000001</v>
      </c>
      <c r="L21" s="12">
        <v>3.51</v>
      </c>
      <c r="M21" s="18">
        <v>78.3</v>
      </c>
      <c r="N21" s="12">
        <v>1.911</v>
      </c>
      <c r="O21" s="18">
        <v>286.89999999999998</v>
      </c>
      <c r="P21" s="12">
        <v>7.0030000000000001</v>
      </c>
      <c r="Q21" s="18">
        <v>1224.8</v>
      </c>
      <c r="R21" s="12">
        <v>29.895</v>
      </c>
    </row>
    <row r="22" spans="1:18">
      <c r="A22" s="11" t="s">
        <v>9</v>
      </c>
      <c r="B22" s="17">
        <v>4097</v>
      </c>
      <c r="C22" s="18">
        <v>718.9</v>
      </c>
      <c r="D22" s="12">
        <v>17.547000000000001</v>
      </c>
      <c r="E22" s="18">
        <v>715.5</v>
      </c>
      <c r="F22" s="12">
        <v>17.463999999999999</v>
      </c>
      <c r="G22" s="18">
        <v>925.7</v>
      </c>
      <c r="H22" s="12">
        <v>22.594999999999999</v>
      </c>
      <c r="I22" s="18">
        <v>7.9</v>
      </c>
      <c r="J22" s="12">
        <v>0.193</v>
      </c>
      <c r="K22" s="18">
        <v>141.6</v>
      </c>
      <c r="L22" s="12">
        <v>3.456</v>
      </c>
      <c r="M22" s="18">
        <v>78.2</v>
      </c>
      <c r="N22" s="12">
        <v>1.909</v>
      </c>
      <c r="O22" s="18">
        <v>280.7</v>
      </c>
      <c r="P22" s="12">
        <v>6.851</v>
      </c>
      <c r="Q22" s="18">
        <v>1228.5</v>
      </c>
      <c r="R22" s="12">
        <v>29.984999999999999</v>
      </c>
    </row>
    <row r="23" spans="1:18">
      <c r="A23" s="11" t="s">
        <v>8</v>
      </c>
      <c r="B23" s="17">
        <v>4097</v>
      </c>
      <c r="C23" s="18">
        <v>715.3</v>
      </c>
      <c r="D23" s="12">
        <v>17.459</v>
      </c>
      <c r="E23" s="18">
        <v>700.7</v>
      </c>
      <c r="F23" s="12">
        <v>17.103000000000002</v>
      </c>
      <c r="G23" s="18">
        <v>943.9</v>
      </c>
      <c r="H23" s="12">
        <v>23.039000000000001</v>
      </c>
      <c r="I23" s="18">
        <v>7.9</v>
      </c>
      <c r="J23" s="12">
        <v>0.193</v>
      </c>
      <c r="K23" s="18">
        <v>138.9</v>
      </c>
      <c r="L23" s="12">
        <v>3.39</v>
      </c>
      <c r="M23" s="18">
        <v>85.5</v>
      </c>
      <c r="N23" s="12">
        <v>2.0870000000000002</v>
      </c>
      <c r="O23" s="18">
        <v>273.7</v>
      </c>
      <c r="P23" s="12">
        <v>6.68</v>
      </c>
      <c r="Q23" s="18">
        <v>1231.0999999999999</v>
      </c>
      <c r="R23" s="12">
        <v>30.048999999999999</v>
      </c>
    </row>
    <row r="24" spans="1:18">
      <c r="A24" s="11" t="s">
        <v>7</v>
      </c>
      <c r="B24" s="17">
        <v>4097</v>
      </c>
      <c r="C24" s="18">
        <v>711</v>
      </c>
      <c r="D24" s="12">
        <v>17.353999999999999</v>
      </c>
      <c r="E24" s="18">
        <v>690.3</v>
      </c>
      <c r="F24" s="12">
        <v>16.849</v>
      </c>
      <c r="G24" s="18">
        <v>960.6</v>
      </c>
      <c r="H24" s="12">
        <v>23.446000000000002</v>
      </c>
      <c r="I24" s="18">
        <v>7.9</v>
      </c>
      <c r="J24" s="12">
        <v>0.193</v>
      </c>
      <c r="K24" s="18">
        <v>137</v>
      </c>
      <c r="L24" s="12">
        <v>3.3439999999999999</v>
      </c>
      <c r="M24" s="18">
        <v>80.599999999999994</v>
      </c>
      <c r="N24" s="12">
        <v>1.9670000000000001</v>
      </c>
      <c r="O24" s="18">
        <v>273.5</v>
      </c>
      <c r="P24" s="12">
        <v>6.6760000000000002</v>
      </c>
      <c r="Q24" s="18">
        <v>1236.0999999999999</v>
      </c>
      <c r="R24" s="12">
        <v>30.170999999999999</v>
      </c>
    </row>
    <row r="25" spans="1:18">
      <c r="A25" s="11" t="s">
        <v>6</v>
      </c>
      <c r="B25" s="17">
        <v>4097</v>
      </c>
      <c r="C25" s="19">
        <v>711</v>
      </c>
      <c r="D25" s="13">
        <v>17.353999999999999</v>
      </c>
      <c r="E25" s="19">
        <v>678.9</v>
      </c>
      <c r="F25" s="13">
        <v>16.571000000000002</v>
      </c>
      <c r="G25" s="19">
        <v>972.6</v>
      </c>
      <c r="H25" s="13">
        <v>23.739000000000001</v>
      </c>
      <c r="I25" s="19">
        <v>7.9</v>
      </c>
      <c r="J25" s="12">
        <v>0.193</v>
      </c>
      <c r="K25" s="19">
        <v>135.4</v>
      </c>
      <c r="L25" s="12">
        <v>3.3050000000000002</v>
      </c>
      <c r="M25" s="19">
        <v>74.900000000000006</v>
      </c>
      <c r="N25" s="12">
        <v>1.8280000000000001</v>
      </c>
      <c r="O25" s="19">
        <v>274.7</v>
      </c>
      <c r="P25" s="12">
        <v>6.7050000000000001</v>
      </c>
      <c r="Q25" s="19">
        <v>1241.5999999999999</v>
      </c>
      <c r="R25" s="12">
        <v>30.305</v>
      </c>
    </row>
    <row r="26" spans="1:18">
      <c r="A26" s="11" t="s">
        <v>5</v>
      </c>
      <c r="B26" s="17">
        <v>4097</v>
      </c>
      <c r="C26" s="19">
        <v>707</v>
      </c>
      <c r="D26" s="13">
        <v>17.257000000000001</v>
      </c>
      <c r="E26" s="19">
        <v>676.3</v>
      </c>
      <c r="F26" s="13">
        <v>16.507000000000001</v>
      </c>
      <c r="G26" s="19">
        <v>983.2</v>
      </c>
      <c r="H26" s="13">
        <v>23.998000000000001</v>
      </c>
      <c r="I26" s="19">
        <v>7.8</v>
      </c>
      <c r="J26" s="12">
        <v>0.19</v>
      </c>
      <c r="K26" s="19">
        <v>133.19999999999999</v>
      </c>
      <c r="L26" s="12">
        <v>3.2509999999999999</v>
      </c>
      <c r="M26" s="19">
        <v>73.400000000000006</v>
      </c>
      <c r="N26" s="12">
        <v>1.792</v>
      </c>
      <c r="O26" s="19">
        <v>269.60000000000002</v>
      </c>
      <c r="P26" s="12">
        <v>6.58</v>
      </c>
      <c r="Q26" s="19">
        <v>1246.5</v>
      </c>
      <c r="R26" s="12">
        <v>30.425000000000001</v>
      </c>
    </row>
    <row r="27" spans="1:18">
      <c r="A27" s="11" t="s">
        <v>4</v>
      </c>
      <c r="B27" s="17">
        <v>4097</v>
      </c>
      <c r="C27" s="19">
        <v>705.8</v>
      </c>
      <c r="D27" s="13">
        <v>17.227</v>
      </c>
      <c r="E27" s="19">
        <v>666.1</v>
      </c>
      <c r="F27" s="13">
        <v>16.257999999999999</v>
      </c>
      <c r="G27" s="19">
        <v>990.5</v>
      </c>
      <c r="H27" s="13">
        <v>24.175999999999998</v>
      </c>
      <c r="I27" s="19">
        <v>6.5</v>
      </c>
      <c r="J27" s="12">
        <v>0.159</v>
      </c>
      <c r="K27" s="19">
        <v>132.80000000000001</v>
      </c>
      <c r="L27" s="12">
        <v>3.2410000000000001</v>
      </c>
      <c r="M27" s="19">
        <v>74.400000000000006</v>
      </c>
      <c r="N27" s="12">
        <v>1.8160000000000001</v>
      </c>
      <c r="O27" s="19">
        <v>265.89999999999998</v>
      </c>
      <c r="P27" s="12">
        <v>6.49</v>
      </c>
      <c r="Q27" s="19">
        <v>1255</v>
      </c>
      <c r="R27" s="12">
        <v>30.632000000000001</v>
      </c>
    </row>
    <row r="28" spans="1:18">
      <c r="A28" s="11" t="s">
        <v>3</v>
      </c>
      <c r="B28" s="17">
        <v>4097</v>
      </c>
      <c r="C28" s="19">
        <v>697.8</v>
      </c>
      <c r="D28" s="13">
        <v>17.032</v>
      </c>
      <c r="E28" s="19">
        <v>664.5</v>
      </c>
      <c r="F28" s="13">
        <v>16.219000000000001</v>
      </c>
      <c r="G28" s="19">
        <v>1002.5</v>
      </c>
      <c r="H28" s="13">
        <v>24.469000000000001</v>
      </c>
      <c r="I28" s="19">
        <v>6.5</v>
      </c>
      <c r="J28" s="12">
        <v>0.159</v>
      </c>
      <c r="K28" s="19">
        <v>128.80000000000001</v>
      </c>
      <c r="L28" s="12">
        <v>3.1440000000000001</v>
      </c>
      <c r="M28" s="19">
        <v>71.900000000000006</v>
      </c>
      <c r="N28" s="12">
        <v>1.7549999999999999</v>
      </c>
      <c r="O28" s="19">
        <v>263.7</v>
      </c>
      <c r="P28" s="12">
        <v>6.4359999999999999</v>
      </c>
      <c r="Q28" s="19">
        <v>1261.3</v>
      </c>
      <c r="R28" s="12">
        <v>30.786000000000001</v>
      </c>
    </row>
    <row r="29" spans="1:18">
      <c r="A29" s="11" t="s">
        <v>2</v>
      </c>
      <c r="B29" s="17">
        <v>4097</v>
      </c>
      <c r="C29" s="19">
        <v>697.3</v>
      </c>
      <c r="D29" s="13">
        <v>17.02</v>
      </c>
      <c r="E29" s="19">
        <v>662.6</v>
      </c>
      <c r="F29" s="13">
        <v>16.172999999999998</v>
      </c>
      <c r="G29" s="19">
        <v>1010.4</v>
      </c>
      <c r="H29" s="13">
        <v>24.661999999999999</v>
      </c>
      <c r="I29" s="19">
        <v>6.4</v>
      </c>
      <c r="J29" s="12">
        <v>0.156</v>
      </c>
      <c r="K29" s="19">
        <v>127.9</v>
      </c>
      <c r="L29" s="12">
        <v>3.1219999999999999</v>
      </c>
      <c r="M29" s="19">
        <v>69.599999999999994</v>
      </c>
      <c r="N29" s="12">
        <v>1.6990000000000001</v>
      </c>
      <c r="O29" s="19">
        <v>259</v>
      </c>
      <c r="P29" s="12">
        <v>6.3220000000000001</v>
      </c>
      <c r="Q29" s="19">
        <v>1263.8</v>
      </c>
      <c r="R29" s="12">
        <v>30.847000000000001</v>
      </c>
    </row>
    <row r="30" spans="1:18">
      <c r="A30" s="14" t="s">
        <v>1</v>
      </c>
      <c r="B30" s="17">
        <v>4097</v>
      </c>
      <c r="C30" s="20">
        <v>697.2</v>
      </c>
      <c r="D30" s="15">
        <v>17.016999999999999</v>
      </c>
      <c r="E30" s="20">
        <v>660.5</v>
      </c>
      <c r="F30" s="15">
        <v>16.122</v>
      </c>
      <c r="G30" s="20">
        <v>1016.3</v>
      </c>
      <c r="H30" s="15">
        <v>24.806000000000001</v>
      </c>
      <c r="I30" s="20">
        <v>5.9</v>
      </c>
      <c r="J30" s="12">
        <v>0.14399999999999999</v>
      </c>
      <c r="K30" s="20">
        <v>126.1</v>
      </c>
      <c r="L30" s="16">
        <v>3.0779999999999998</v>
      </c>
      <c r="M30" s="20">
        <v>69.3</v>
      </c>
      <c r="N30" s="16">
        <v>1.6910000000000001</v>
      </c>
      <c r="O30" s="20">
        <v>251</v>
      </c>
      <c r="P30" s="16">
        <v>6.1260000000000003</v>
      </c>
      <c r="Q30" s="20">
        <v>1270.7</v>
      </c>
      <c r="R30" s="16">
        <v>31.015000000000001</v>
      </c>
    </row>
    <row r="31" spans="1:18">
      <c r="A31" s="14" t="s">
        <v>41</v>
      </c>
      <c r="B31" s="17">
        <v>4102</v>
      </c>
      <c r="C31" s="20">
        <v>697.2</v>
      </c>
      <c r="D31" s="15">
        <v>16.997</v>
      </c>
      <c r="E31" s="20">
        <v>658.6</v>
      </c>
      <c r="F31" s="15">
        <v>16.056000000000001</v>
      </c>
      <c r="G31" s="20">
        <v>1025.9000000000001</v>
      </c>
      <c r="H31" s="15">
        <v>25.01</v>
      </c>
      <c r="I31" s="20">
        <v>4.8</v>
      </c>
      <c r="J31" s="12">
        <v>0.11700000000000001</v>
      </c>
      <c r="K31" s="20">
        <v>124.2</v>
      </c>
      <c r="L31" s="16">
        <v>3.028</v>
      </c>
      <c r="M31" s="20">
        <v>68.599999999999994</v>
      </c>
      <c r="N31" s="16">
        <v>1.6719999999999999</v>
      </c>
      <c r="O31" s="20">
        <v>251</v>
      </c>
      <c r="P31" s="16">
        <v>6.1189999999999998</v>
      </c>
      <c r="Q31" s="20">
        <v>1271.7</v>
      </c>
      <c r="R31" s="16">
        <v>31.001999999999999</v>
      </c>
    </row>
    <row r="32" spans="1:18">
      <c r="A32" s="14" t="s">
        <v>42</v>
      </c>
      <c r="B32" s="17">
        <v>4102</v>
      </c>
      <c r="C32" s="20">
        <v>681.3</v>
      </c>
      <c r="D32" s="15">
        <v>16.609000000000002</v>
      </c>
      <c r="E32" s="20">
        <v>647</v>
      </c>
      <c r="F32" s="15">
        <v>15.773</v>
      </c>
      <c r="G32" s="20">
        <v>1039.2</v>
      </c>
      <c r="H32" s="15">
        <v>25.334</v>
      </c>
      <c r="I32" s="20">
        <v>4.5</v>
      </c>
      <c r="J32" s="12">
        <v>0.11</v>
      </c>
      <c r="K32" s="20">
        <v>121</v>
      </c>
      <c r="L32" s="16">
        <v>2.95</v>
      </c>
      <c r="M32" s="20">
        <v>68.099999999999994</v>
      </c>
      <c r="N32" s="16">
        <v>1.66</v>
      </c>
      <c r="O32" s="20">
        <v>264.39999999999998</v>
      </c>
      <c r="P32" s="16">
        <v>6.4459999999999997</v>
      </c>
      <c r="Q32" s="20">
        <v>1276.5</v>
      </c>
      <c r="R32" s="16">
        <v>31.119</v>
      </c>
    </row>
    <row r="33" spans="1:18">
      <c r="A33" s="14" t="s">
        <v>44</v>
      </c>
      <c r="B33" s="17">
        <v>4102</v>
      </c>
      <c r="C33" s="20">
        <v>680.2</v>
      </c>
      <c r="D33" s="15">
        <v>16.582000000000001</v>
      </c>
      <c r="E33" s="20">
        <v>644.6</v>
      </c>
      <c r="F33" s="15">
        <v>15.714</v>
      </c>
      <c r="G33" s="20">
        <v>1046.8</v>
      </c>
      <c r="H33" s="15">
        <v>25.518999999999998</v>
      </c>
      <c r="I33" s="20">
        <v>4.0999999999999996</v>
      </c>
      <c r="J33" s="12">
        <v>0.1</v>
      </c>
      <c r="K33" s="20">
        <v>119.7</v>
      </c>
      <c r="L33" s="16">
        <v>2.9180000000000001</v>
      </c>
      <c r="M33" s="20">
        <v>67.3</v>
      </c>
      <c r="N33" s="13">
        <v>1.641</v>
      </c>
      <c r="O33" s="19">
        <v>262</v>
      </c>
      <c r="P33" s="13">
        <v>6.3869999999999996</v>
      </c>
      <c r="Q33" s="19">
        <v>1277.3</v>
      </c>
      <c r="R33" s="13">
        <v>31.138000000000002</v>
      </c>
    </row>
    <row r="34" spans="1:18">
      <c r="A34" s="14" t="s">
        <v>45</v>
      </c>
      <c r="B34" s="17">
        <v>4102</v>
      </c>
      <c r="C34" s="20">
        <v>678.1</v>
      </c>
      <c r="D34" s="15">
        <v>16.530999999999999</v>
      </c>
      <c r="E34" s="20">
        <v>642.4</v>
      </c>
      <c r="F34" s="15">
        <v>15.661</v>
      </c>
      <c r="G34" s="20">
        <v>1063</v>
      </c>
      <c r="H34" s="15">
        <v>25.914000000000001</v>
      </c>
      <c r="I34" s="20">
        <v>4.0999999999999996</v>
      </c>
      <c r="J34" s="12">
        <v>0.1</v>
      </c>
      <c r="K34" s="20">
        <v>114.3</v>
      </c>
      <c r="L34" s="16">
        <v>2.786</v>
      </c>
      <c r="M34" s="20">
        <v>68</v>
      </c>
      <c r="N34" s="13">
        <v>1.6579999999999999</v>
      </c>
      <c r="O34" s="19">
        <v>245.6</v>
      </c>
      <c r="P34" s="13">
        <v>5.9870000000000001</v>
      </c>
      <c r="Q34" s="19">
        <v>1286.5</v>
      </c>
      <c r="R34" s="13">
        <v>31.363</v>
      </c>
    </row>
    <row r="35" spans="1:18">
      <c r="A35" s="14" t="s">
        <v>48</v>
      </c>
      <c r="B35" s="17">
        <v>4102</v>
      </c>
      <c r="C35" s="20">
        <v>678.2</v>
      </c>
      <c r="D35" s="15">
        <v>16.533000000000001</v>
      </c>
      <c r="E35" s="20">
        <v>642.29999999999995</v>
      </c>
      <c r="F35" s="15">
        <v>15.657999999999999</v>
      </c>
      <c r="G35" s="20">
        <v>1062.9000000000001</v>
      </c>
      <c r="H35" s="15">
        <v>25.911999999999999</v>
      </c>
      <c r="I35" s="20">
        <v>4</v>
      </c>
      <c r="J35" s="12">
        <v>9.8000000000000004E-2</v>
      </c>
      <c r="K35" s="20">
        <v>114.3</v>
      </c>
      <c r="L35" s="16">
        <v>2.786</v>
      </c>
      <c r="M35" s="20">
        <v>68</v>
      </c>
      <c r="N35" s="13">
        <v>1.6579999999999999</v>
      </c>
      <c r="O35" s="19">
        <v>245.7</v>
      </c>
      <c r="P35" s="13">
        <v>5.99</v>
      </c>
      <c r="Q35" s="19">
        <v>1286.5999999999999</v>
      </c>
      <c r="R35" s="13">
        <v>31.364999999999998</v>
      </c>
    </row>
    <row r="36" spans="1:18">
      <c r="A36" s="14" t="s">
        <v>49</v>
      </c>
      <c r="B36" s="17">
        <v>4102</v>
      </c>
      <c r="C36" s="20">
        <v>677.7</v>
      </c>
      <c r="D36" s="15">
        <v>16.521000000000001</v>
      </c>
      <c r="E36" s="20">
        <v>639.29999999999995</v>
      </c>
      <c r="F36" s="15">
        <v>15.585000000000001</v>
      </c>
      <c r="G36" s="20">
        <v>1069.8</v>
      </c>
      <c r="H36" s="15">
        <v>26.08</v>
      </c>
      <c r="I36" s="20">
        <v>3.9</v>
      </c>
      <c r="J36" s="12">
        <v>9.5000000000000001E-2</v>
      </c>
      <c r="K36" s="20">
        <v>109.5</v>
      </c>
      <c r="L36" s="16">
        <v>2.669</v>
      </c>
      <c r="M36" s="20">
        <v>67.7</v>
      </c>
      <c r="N36" s="13">
        <v>1.65</v>
      </c>
      <c r="O36" s="19">
        <v>243.1</v>
      </c>
      <c r="P36" s="13">
        <v>5.9260000000000002</v>
      </c>
      <c r="Q36" s="19">
        <v>1291</v>
      </c>
      <c r="R36" s="13">
        <v>31.472000000000001</v>
      </c>
    </row>
    <row r="37" spans="1:18">
      <c r="A37" s="14" t="s">
        <v>50</v>
      </c>
      <c r="B37" s="17">
        <v>4102</v>
      </c>
      <c r="C37" s="20">
        <v>677.6</v>
      </c>
      <c r="D37" s="15">
        <v>16.518999999999998</v>
      </c>
      <c r="E37" s="20">
        <v>635.6</v>
      </c>
      <c r="F37" s="15">
        <v>15.494999999999999</v>
      </c>
      <c r="G37" s="20">
        <v>1072.9000000000001</v>
      </c>
      <c r="H37" s="15">
        <v>26.155999999999999</v>
      </c>
      <c r="I37" s="20">
        <v>3.8</v>
      </c>
      <c r="J37" s="12">
        <v>9.2999999999999999E-2</v>
      </c>
      <c r="K37" s="20">
        <v>107.7</v>
      </c>
      <c r="L37" s="16">
        <v>2.6259999999999999</v>
      </c>
      <c r="M37" s="20">
        <v>67.3</v>
      </c>
      <c r="N37" s="16">
        <v>1.641</v>
      </c>
      <c r="O37" s="20">
        <v>242.8</v>
      </c>
      <c r="P37" s="16">
        <v>5.9189999999999996</v>
      </c>
      <c r="Q37" s="20">
        <v>1294.3000000000002</v>
      </c>
      <c r="R37" s="13">
        <v>31.553000000000001</v>
      </c>
    </row>
    <row r="38" spans="1:18">
      <c r="A38" s="14" t="s">
        <v>51</v>
      </c>
      <c r="B38" s="17">
        <v>4102</v>
      </c>
      <c r="C38" s="20">
        <v>676.8</v>
      </c>
      <c r="D38" s="15">
        <v>16.498999999999999</v>
      </c>
      <c r="E38" s="20">
        <v>632.9</v>
      </c>
      <c r="F38" s="15">
        <v>15.429</v>
      </c>
      <c r="G38" s="20">
        <v>1076.4000000000001</v>
      </c>
      <c r="H38" s="15">
        <v>26.241</v>
      </c>
      <c r="I38" s="20">
        <v>3.8</v>
      </c>
      <c r="J38" s="12">
        <v>9.2999999999999999E-2</v>
      </c>
      <c r="K38" s="20">
        <v>107</v>
      </c>
      <c r="L38" s="16">
        <v>2.6080000000000001</v>
      </c>
      <c r="M38" s="20">
        <v>66.8</v>
      </c>
      <c r="N38" s="16">
        <v>1.6279999999999999</v>
      </c>
      <c r="O38" s="20">
        <v>242.9</v>
      </c>
      <c r="P38" s="16">
        <v>5.9219999999999997</v>
      </c>
      <c r="Q38" s="20">
        <v>1295.4000000000001</v>
      </c>
      <c r="R38" s="13">
        <v>31.58</v>
      </c>
    </row>
    <row r="39" spans="1:18">
      <c r="A39" s="9" t="s">
        <v>47</v>
      </c>
      <c r="B39" s="9"/>
      <c r="C39" s="9"/>
      <c r="D39" s="9"/>
      <c r="E39" s="9"/>
      <c r="F39" s="9"/>
      <c r="G39" s="9"/>
      <c r="H39" s="9"/>
      <c r="I39" s="9"/>
      <c r="J39" s="9"/>
      <c r="K39" s="9"/>
      <c r="L39" s="9"/>
      <c r="M39" s="9"/>
      <c r="N39" s="9"/>
      <c r="O39" s="9"/>
      <c r="P39" s="9"/>
      <c r="Q39" s="9"/>
      <c r="R39" s="10"/>
    </row>
    <row r="40" spans="1:18">
      <c r="A40" s="2" t="s">
        <v>0</v>
      </c>
      <c r="B40" s="1"/>
      <c r="C40" s="1"/>
      <c r="D40" s="1"/>
      <c r="E40" s="1"/>
      <c r="F40" s="1"/>
      <c r="G40" s="1"/>
      <c r="H40" s="1"/>
      <c r="I40" s="1"/>
      <c r="J40" s="1"/>
      <c r="K40" s="1"/>
      <c r="L40" s="1"/>
      <c r="M40" s="1"/>
      <c r="N40" s="1"/>
      <c r="O40" s="1"/>
      <c r="P40" s="1"/>
      <c r="Q40" s="1"/>
      <c r="R40" s="1"/>
    </row>
    <row r="41" spans="1:18">
      <c r="A41" s="1" t="s">
        <v>46</v>
      </c>
      <c r="B41" s="1"/>
      <c r="C41" s="1"/>
      <c r="D41" s="1"/>
      <c r="E41" s="1"/>
      <c r="F41" s="1"/>
      <c r="G41" s="1"/>
      <c r="H41" s="1"/>
      <c r="I41" s="1"/>
      <c r="J41" s="1"/>
      <c r="K41" s="1"/>
      <c r="L41" s="1"/>
      <c r="M41" s="1"/>
      <c r="N41" s="1"/>
      <c r="O41" s="1"/>
      <c r="P41" s="1"/>
      <c r="Q41" s="1"/>
      <c r="R41" s="1"/>
    </row>
    <row r="42" spans="1:18">
      <c r="A42" s="1"/>
      <c r="B42" s="1"/>
      <c r="C42" s="1"/>
      <c r="D42" s="1"/>
      <c r="E42" s="1"/>
      <c r="F42" s="1"/>
      <c r="G42" s="1"/>
      <c r="H42" s="1"/>
      <c r="I42" s="1"/>
      <c r="J42" s="1"/>
      <c r="K42" s="1"/>
      <c r="L42" s="1"/>
      <c r="M42" s="1"/>
      <c r="N42" s="1"/>
      <c r="O42" s="1"/>
      <c r="P42" s="1"/>
      <c r="Q42" s="1"/>
      <c r="R42" s="1"/>
    </row>
  </sheetData>
  <mergeCells count="10">
    <mergeCell ref="K4:L4"/>
    <mergeCell ref="M4:N4"/>
    <mergeCell ref="O4:P4"/>
    <mergeCell ref="Q4:R4"/>
    <mergeCell ref="A4:A5"/>
    <mergeCell ref="B4:B5"/>
    <mergeCell ref="C4:D4"/>
    <mergeCell ref="E4:F4"/>
    <mergeCell ref="G4:H4"/>
    <mergeCell ref="I4:J4"/>
  </mergeCells>
  <phoneticPr fontId="3"/>
  <conditionalFormatting sqref="A1:R42">
    <cfRule type="expression" dxfId="0" priority="1">
      <formula>CELL("protect",A1)=0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坂戸市役所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齊藤　惇</dc:creator>
  <cp:lastModifiedBy> </cp:lastModifiedBy>
  <cp:lastPrinted>2021-09-10T00:34:16Z</cp:lastPrinted>
  <dcterms:created xsi:type="dcterms:W3CDTF">2015-03-06T04:36:46Z</dcterms:created>
  <dcterms:modified xsi:type="dcterms:W3CDTF">2023-04-19T07:37:31Z</dcterms:modified>
</cp:coreProperties>
</file>