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1_社会福祉\"/>
    </mc:Choice>
  </mc:AlternateContent>
  <bookViews>
    <workbookView xWindow="480" yWindow="75" windowWidth="8595" windowHeight="1155"/>
  </bookViews>
  <sheets>
    <sheet name="11-06" sheetId="2" r:id="rId1"/>
  </sheets>
  <calcPr calcId="162913"/>
</workbook>
</file>

<file path=xl/sharedStrings.xml><?xml version="1.0" encoding="utf-8"?>
<sst xmlns="http://schemas.openxmlformats.org/spreadsheetml/2006/main" count="170" uniqueCount="53">
  <si>
    <t>H24</t>
  </si>
  <si>
    <t>H23</t>
  </si>
  <si>
    <t>H22</t>
  </si>
  <si>
    <t>H21</t>
  </si>
  <si>
    <t>H20</t>
  </si>
  <si>
    <t>H19</t>
    <phoneticPr fontId="3"/>
  </si>
  <si>
    <t>特定入所者
介護ｻｰﾋﾞｽ等費</t>
    <rPh sb="0" eb="2">
      <t>トクテイ</t>
    </rPh>
    <rPh sb="2" eb="5">
      <t>ニュウショシャ</t>
    </rPh>
    <rPh sb="6" eb="8">
      <t>カイゴ</t>
    </rPh>
    <rPh sb="13" eb="14">
      <t>トウ</t>
    </rPh>
    <rPh sb="14" eb="15">
      <t>ヒ</t>
    </rPh>
    <phoneticPr fontId="3"/>
  </si>
  <si>
    <t>審査支払
手数料</t>
    <rPh sb="0" eb="2">
      <t>シンサ</t>
    </rPh>
    <rPh sb="2" eb="4">
      <t>シハライ</t>
    </rPh>
    <rPh sb="5" eb="8">
      <t>テスウリョウ</t>
    </rPh>
    <phoneticPr fontId="3"/>
  </si>
  <si>
    <t>高額介護
ｻｰﾋﾞｽ等費</t>
    <rPh sb="0" eb="2">
      <t>コウガク</t>
    </rPh>
    <rPh sb="2" eb="4">
      <t>カイゴ</t>
    </rPh>
    <rPh sb="10" eb="11">
      <t>トウ</t>
    </rPh>
    <rPh sb="11" eb="12">
      <t>ヒ</t>
    </rPh>
    <phoneticPr fontId="3"/>
  </si>
  <si>
    <t>介護予防
ｻｰﾋﾞｽ等諸費</t>
    <rPh sb="0" eb="2">
      <t>カイゴ</t>
    </rPh>
    <rPh sb="2" eb="4">
      <t>ヨボウ</t>
    </rPh>
    <rPh sb="10" eb="11">
      <t>トウ</t>
    </rPh>
    <rPh sb="11" eb="12">
      <t>　</t>
    </rPh>
    <phoneticPr fontId="3"/>
  </si>
  <si>
    <t>介護ｻｰﾋﾞｽ等
諸費</t>
    <rPh sb="0" eb="2">
      <t>カイゴ</t>
    </rPh>
    <rPh sb="7" eb="8">
      <t>トウ</t>
    </rPh>
    <rPh sb="9" eb="10">
      <t>　</t>
    </rPh>
    <phoneticPr fontId="3"/>
  </si>
  <si>
    <t>総数</t>
    <rPh sb="0" eb="1">
      <t>フサ</t>
    </rPh>
    <rPh sb="1" eb="2">
      <t>カズ</t>
    </rPh>
    <phoneticPr fontId="3"/>
  </si>
  <si>
    <t>年度</t>
    <phoneticPr fontId="3"/>
  </si>
  <si>
    <t>単位：円</t>
    <rPh sb="0" eb="2">
      <t>タンイ</t>
    </rPh>
    <rPh sb="3" eb="4">
      <t>エン</t>
    </rPh>
    <phoneticPr fontId="3"/>
  </si>
  <si>
    <t>（５）介護保険給付状況</t>
    <rPh sb="3" eb="5">
      <t>カイゴ</t>
    </rPh>
    <rPh sb="5" eb="7">
      <t>ホケン</t>
    </rPh>
    <rPh sb="7" eb="9">
      <t>キュウフ</t>
    </rPh>
    <rPh sb="9" eb="11">
      <t>ジョウキョウ</t>
    </rPh>
    <phoneticPr fontId="3"/>
  </si>
  <si>
    <t>介護療養型
医療施設</t>
    <rPh sb="0" eb="2">
      <t>カイゴ</t>
    </rPh>
    <rPh sb="2" eb="4">
      <t>リョウヨウ</t>
    </rPh>
    <rPh sb="4" eb="5">
      <t>カタ</t>
    </rPh>
    <rPh sb="6" eb="8">
      <t>イリョウ</t>
    </rPh>
    <rPh sb="8" eb="10">
      <t>シセツ</t>
    </rPh>
    <phoneticPr fontId="3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</si>
  <si>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3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</si>
  <si>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3"/>
  </si>
  <si>
    <t>単位：人</t>
    <rPh sb="0" eb="2">
      <t>タンイ</t>
    </rPh>
    <rPh sb="3" eb="4">
      <t>ニン</t>
    </rPh>
    <phoneticPr fontId="3"/>
  </si>
  <si>
    <t>（４）施設介護サービス受給者数</t>
    <rPh sb="3" eb="5">
      <t>シセツ</t>
    </rPh>
    <rPh sb="5" eb="7">
      <t>カイゴ</t>
    </rPh>
    <rPh sb="11" eb="13">
      <t>ジュキュウ</t>
    </rPh>
    <rPh sb="13" eb="14">
      <t>ホケンシャ</t>
    </rPh>
    <rPh sb="14" eb="15">
      <t>スウ</t>
    </rPh>
    <phoneticPr fontId="3"/>
  </si>
  <si>
    <t>－</t>
    <phoneticPr fontId="3"/>
  </si>
  <si>
    <t>－</t>
  </si>
  <si>
    <t>要介護５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</si>
  <si>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</si>
  <si>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</si>
  <si>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</si>
  <si>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要介護１</t>
    <rPh sb="0" eb="1">
      <t>ヨウ</t>
    </rPh>
    <rPh sb="1" eb="3">
      <t>カイゴ</t>
    </rPh>
    <phoneticPr fontId="3"/>
  </si>
  <si>
    <t>経過的要介護</t>
    <rPh sb="0" eb="3">
      <t>ケイカテキ</t>
    </rPh>
    <rPh sb="3" eb="4">
      <t>ヨウ</t>
    </rPh>
    <rPh sb="4" eb="6">
      <t>カイゴ</t>
    </rPh>
    <phoneticPr fontId="3"/>
  </si>
  <si>
    <t>要支援２</t>
    <rPh sb="0" eb="1">
      <t>ヨウ</t>
    </rPh>
    <rPh sb="1" eb="3">
      <t>シエン</t>
    </rPh>
    <phoneticPr fontId="3"/>
  </si>
  <si>
    <t>要支援１</t>
    <rPh sb="0" eb="1">
      <t>ヨウ</t>
    </rPh>
    <rPh sb="1" eb="3">
      <t>シエン</t>
    </rPh>
    <phoneticPr fontId="3"/>
  </si>
  <si>
    <t>（３）居宅介護（介護予防）・地域密着型（介護予防）サービス受給者数</t>
    <rPh sb="3" eb="5">
      <t>キョタク</t>
    </rPh>
    <rPh sb="5" eb="7">
      <t>カイゴ</t>
    </rPh>
    <rPh sb="8" eb="10">
      <t>カイゴ</t>
    </rPh>
    <rPh sb="10" eb="12">
      <t>ヨボウ</t>
    </rPh>
    <rPh sb="14" eb="16">
      <t>チイキ</t>
    </rPh>
    <rPh sb="16" eb="18">
      <t>ミッチャク</t>
    </rPh>
    <rPh sb="18" eb="19">
      <t>カタ</t>
    </rPh>
    <rPh sb="20" eb="22">
      <t>カイゴ</t>
    </rPh>
    <rPh sb="22" eb="24">
      <t>ヨボウ</t>
    </rPh>
    <rPh sb="29" eb="31">
      <t>ジュキュウ</t>
    </rPh>
    <rPh sb="31" eb="32">
      <t>ホケンシャ</t>
    </rPh>
    <rPh sb="32" eb="33">
      <t>スウ</t>
    </rPh>
    <phoneticPr fontId="3"/>
  </si>
  <si>
    <t>（２）要介護（要支援）認定者数</t>
    <rPh sb="3" eb="4">
      <t>ヨウ</t>
    </rPh>
    <rPh sb="4" eb="6">
      <t>カイゴ</t>
    </rPh>
    <rPh sb="7" eb="8">
      <t>ヨウ</t>
    </rPh>
    <rPh sb="8" eb="10">
      <t>シエン</t>
    </rPh>
    <rPh sb="11" eb="13">
      <t>ニンテイシャ</t>
    </rPh>
    <rPh sb="13" eb="14">
      <t>ホケンシャ</t>
    </rPh>
    <rPh sb="14" eb="15">
      <t>スウ</t>
    </rPh>
    <phoneticPr fontId="3"/>
  </si>
  <si>
    <t>75歳以上</t>
    <rPh sb="2" eb="3">
      <t>サイ</t>
    </rPh>
    <rPh sb="3" eb="5">
      <t>イジョウ</t>
    </rPh>
    <phoneticPr fontId="3"/>
  </si>
  <si>
    <t>65歳以上
75歳未満</t>
    <rPh sb="2" eb="3">
      <t>サイ</t>
    </rPh>
    <rPh sb="3" eb="5">
      <t>イジョウ</t>
    </rPh>
    <rPh sb="8" eb="9">
      <t>サイ</t>
    </rPh>
    <rPh sb="9" eb="11">
      <t>ミマン</t>
    </rPh>
    <phoneticPr fontId="3"/>
  </si>
  <si>
    <t>（１）介護保険第１号被保険者数</t>
    <rPh sb="3" eb="5">
      <t>カイゴ</t>
    </rPh>
    <rPh sb="5" eb="7">
      <t>ホケン</t>
    </rPh>
    <rPh sb="7" eb="8">
      <t>ダイ</t>
    </rPh>
    <rPh sb="9" eb="10">
      <t>ゴウ</t>
    </rPh>
    <rPh sb="10" eb="11">
      <t>ヒ</t>
    </rPh>
    <rPh sb="11" eb="14">
      <t>ホケンシャ</t>
    </rPh>
    <rPh sb="14" eb="15">
      <t>スウ</t>
    </rPh>
    <phoneticPr fontId="3"/>
  </si>
  <si>
    <t>６　介護保険の状況</t>
    <rPh sb="2" eb="4">
      <t>カイゴ</t>
    </rPh>
    <rPh sb="4" eb="6">
      <t>ホケン</t>
    </rPh>
    <rPh sb="7" eb="9">
      <t>ジョウキョウ</t>
    </rPh>
    <phoneticPr fontId="3"/>
  </si>
  <si>
    <t>資料：高齢者福祉課</t>
    <rPh sb="3" eb="6">
      <t>コウレイシャ</t>
    </rPh>
    <rPh sb="6" eb="8">
      <t>フクシ</t>
    </rPh>
    <rPh sb="8" eb="9">
      <t>カ</t>
    </rPh>
    <phoneticPr fontId="3"/>
  </si>
  <si>
    <t>１１　社会福祉</t>
    <rPh sb="3" eb="5">
      <t>シャカイ</t>
    </rPh>
    <rPh sb="5" eb="7">
      <t>フクシ</t>
    </rPh>
    <phoneticPr fontId="3"/>
  </si>
  <si>
    <t>H25</t>
  </si>
  <si>
    <t>H26</t>
  </si>
  <si>
    <t>H27</t>
    <phoneticPr fontId="3"/>
  </si>
  <si>
    <t>単位：人</t>
  </si>
  <si>
    <t>H28</t>
  </si>
  <si>
    <t>H27</t>
  </si>
  <si>
    <t>H29</t>
    <phoneticPr fontId="3"/>
  </si>
  <si>
    <t>H29</t>
    <phoneticPr fontId="3"/>
  </si>
  <si>
    <t>H30</t>
  </si>
  <si>
    <t>R1</t>
    <phoneticPr fontId="3"/>
  </si>
  <si>
    <t>R1</t>
    <phoneticPr fontId="3"/>
  </si>
  <si>
    <t>介護
医療院</t>
    <rPh sb="0" eb="2">
      <t>カイゴ</t>
    </rPh>
    <rPh sb="3" eb="5">
      <t>イリョウ</t>
    </rPh>
    <rPh sb="5" eb="6">
      <t>イン</t>
    </rPh>
    <phoneticPr fontId="3"/>
  </si>
  <si>
    <t>－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</si>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</sst>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 wrapText="1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49" fontId="5" fillId="0" borderId="6" xfId="0" applyNumberFormat="1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horizontal="right" vertical="center"/>
    </xf>
    <xf numFmtId="38" fontId="0" fillId="0" borderId="3" xfId="1" applyFont="1" applyFill="1" applyBorder="1" applyAlignment="1" applyProtection="1">
      <alignment vertical="center"/>
    </xf>
    <xf numFmtId="38" fontId="0" fillId="0" borderId="2" xfId="1" applyFont="1" applyFill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G94" sqref="G94"/>
    </sheetView>
  </sheetViews>
  <sheetFormatPr defaultRowHeight="13.5" x14ac:dyDescent="0.15"/>
  <cols>
    <col min="2" max="13" width="14.625" customWidth="1"/>
  </cols>
  <sheetData>
    <row r="1" spans="1:11" x14ac:dyDescent="0.15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1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1" t="s">
        <v>34</v>
      </c>
      <c r="B3" s="1"/>
      <c r="C3" s="1"/>
      <c r="D3" s="10"/>
      <c r="E3" s="10"/>
      <c r="F3" s="1"/>
      <c r="G3" s="1"/>
      <c r="H3" s="1"/>
      <c r="I3" s="1"/>
      <c r="J3" s="1"/>
      <c r="K3" s="1"/>
    </row>
    <row r="4" spans="1:11" x14ac:dyDescent="0.15">
      <c r="A4" s="2" t="s">
        <v>41</v>
      </c>
      <c r="B4" s="1"/>
      <c r="C4" s="1"/>
      <c r="D4" s="10" t="s">
        <v>36</v>
      </c>
      <c r="E4" s="10"/>
      <c r="F4" s="1"/>
      <c r="G4" s="1"/>
      <c r="H4" s="1"/>
      <c r="I4" s="1"/>
      <c r="J4" s="1"/>
      <c r="K4" s="1"/>
    </row>
    <row r="5" spans="1:11" ht="24" x14ac:dyDescent="0.15">
      <c r="A5" s="3" t="s">
        <v>12</v>
      </c>
      <c r="B5" s="11" t="s">
        <v>11</v>
      </c>
      <c r="C5" s="11" t="s">
        <v>33</v>
      </c>
      <c r="D5" s="12" t="s">
        <v>32</v>
      </c>
      <c r="E5" s="1"/>
      <c r="F5" s="1"/>
      <c r="G5" s="1"/>
      <c r="H5" s="1"/>
      <c r="I5" s="1"/>
      <c r="J5" s="1"/>
      <c r="K5" s="1"/>
    </row>
    <row r="6" spans="1:11" x14ac:dyDescent="0.15">
      <c r="A6" s="4" t="s">
        <v>5</v>
      </c>
      <c r="B6" s="13">
        <v>18070</v>
      </c>
      <c r="C6" s="14">
        <v>11673</v>
      </c>
      <c r="D6" s="14">
        <v>6397</v>
      </c>
      <c r="E6" s="1"/>
      <c r="F6" s="1"/>
      <c r="G6" s="1"/>
      <c r="H6" s="1"/>
      <c r="I6" s="1"/>
      <c r="J6" s="1"/>
      <c r="K6" s="1"/>
    </row>
    <row r="7" spans="1:11" x14ac:dyDescent="0.15">
      <c r="A7" s="5" t="s">
        <v>4</v>
      </c>
      <c r="B7" s="13">
        <v>19285</v>
      </c>
      <c r="C7" s="14">
        <v>12483</v>
      </c>
      <c r="D7" s="14">
        <v>6802</v>
      </c>
      <c r="E7" s="1"/>
      <c r="F7" s="1"/>
      <c r="G7" s="1"/>
      <c r="H7" s="1"/>
      <c r="I7" s="1"/>
      <c r="J7" s="1"/>
      <c r="K7" s="1"/>
    </row>
    <row r="8" spans="1:11" x14ac:dyDescent="0.15">
      <c r="A8" s="5" t="s">
        <v>3</v>
      </c>
      <c r="B8" s="13">
        <v>20434</v>
      </c>
      <c r="C8" s="14">
        <v>13180</v>
      </c>
      <c r="D8" s="14">
        <v>7254</v>
      </c>
      <c r="E8" s="1"/>
      <c r="F8" s="1"/>
      <c r="G8" s="1"/>
      <c r="H8" s="1"/>
      <c r="I8" s="1"/>
      <c r="J8" s="1"/>
      <c r="K8" s="1"/>
    </row>
    <row r="9" spans="1:11" x14ac:dyDescent="0.15">
      <c r="A9" s="5" t="s">
        <v>2</v>
      </c>
      <c r="B9" s="13">
        <v>21101</v>
      </c>
      <c r="C9" s="14">
        <v>13376</v>
      </c>
      <c r="D9" s="14">
        <v>7725</v>
      </c>
      <c r="E9" s="1"/>
      <c r="F9" s="1"/>
      <c r="G9" s="1"/>
      <c r="H9" s="1"/>
      <c r="I9" s="1"/>
      <c r="J9" s="1"/>
      <c r="K9" s="1"/>
    </row>
    <row r="10" spans="1:11" x14ac:dyDescent="0.15">
      <c r="A10" s="5" t="s">
        <v>1</v>
      </c>
      <c r="B10" s="13">
        <v>22157</v>
      </c>
      <c r="C10" s="14">
        <v>13937</v>
      </c>
      <c r="D10" s="14">
        <v>8220</v>
      </c>
      <c r="E10" s="1"/>
      <c r="F10" s="1"/>
      <c r="G10" s="1"/>
      <c r="H10" s="1"/>
      <c r="I10" s="1"/>
      <c r="J10" s="1"/>
      <c r="K10" s="1"/>
    </row>
    <row r="11" spans="1:11" x14ac:dyDescent="0.15">
      <c r="A11" s="5" t="s">
        <v>0</v>
      </c>
      <c r="B11" s="13">
        <v>23657</v>
      </c>
      <c r="C11" s="16">
        <v>14880</v>
      </c>
      <c r="D11" s="16">
        <v>8777</v>
      </c>
      <c r="E11" s="1"/>
      <c r="F11" s="1"/>
      <c r="G11" s="1"/>
      <c r="H11" s="1"/>
      <c r="I11" s="1"/>
      <c r="J11" s="1"/>
      <c r="K11" s="1"/>
    </row>
    <row r="12" spans="1:11" x14ac:dyDescent="0.15">
      <c r="A12" s="5" t="s">
        <v>38</v>
      </c>
      <c r="B12" s="13">
        <v>24940</v>
      </c>
      <c r="C12" s="14">
        <v>15625</v>
      </c>
      <c r="D12" s="14">
        <v>9315</v>
      </c>
      <c r="E12" s="1"/>
      <c r="F12" s="1"/>
      <c r="G12" s="1"/>
      <c r="H12" s="1"/>
      <c r="I12" s="1"/>
      <c r="J12" s="1"/>
      <c r="K12" s="1"/>
    </row>
    <row r="13" spans="1:11" x14ac:dyDescent="0.15">
      <c r="A13" s="5" t="s">
        <v>39</v>
      </c>
      <c r="B13" s="14">
        <v>26218</v>
      </c>
      <c r="C13" s="16">
        <v>16326</v>
      </c>
      <c r="D13" s="16">
        <v>9892</v>
      </c>
      <c r="E13" s="15"/>
      <c r="F13" s="15"/>
      <c r="G13" s="15"/>
      <c r="H13" s="15"/>
      <c r="I13" s="15"/>
      <c r="J13" s="15"/>
      <c r="K13" s="15"/>
    </row>
    <row r="14" spans="1:11" x14ac:dyDescent="0.15">
      <c r="A14" s="5" t="s">
        <v>40</v>
      </c>
      <c r="B14" s="14">
        <v>27303</v>
      </c>
      <c r="C14" s="16">
        <v>16606</v>
      </c>
      <c r="D14" s="16">
        <v>10697</v>
      </c>
      <c r="E14" s="15"/>
      <c r="F14" s="15"/>
      <c r="G14" s="15"/>
      <c r="H14" s="15"/>
      <c r="I14" s="15"/>
      <c r="J14" s="15"/>
      <c r="K14" s="15"/>
    </row>
    <row r="15" spans="1:11" x14ac:dyDescent="0.15">
      <c r="A15" s="5" t="s">
        <v>42</v>
      </c>
      <c r="B15" s="13">
        <v>28055</v>
      </c>
      <c r="C15" s="16">
        <v>16508</v>
      </c>
      <c r="D15" s="16">
        <v>11547</v>
      </c>
      <c r="E15" s="15"/>
      <c r="F15" s="15"/>
      <c r="G15" s="15"/>
      <c r="H15" s="15"/>
      <c r="I15" s="15"/>
      <c r="J15" s="15"/>
      <c r="K15" s="15"/>
    </row>
    <row r="16" spans="1:11" x14ac:dyDescent="0.15">
      <c r="A16" s="5" t="s">
        <v>44</v>
      </c>
      <c r="B16" s="13">
        <v>28639</v>
      </c>
      <c r="C16" s="16">
        <v>16218</v>
      </c>
      <c r="D16" s="16">
        <v>12421</v>
      </c>
      <c r="E16" s="15"/>
      <c r="F16" s="15"/>
      <c r="G16" s="15"/>
      <c r="H16" s="15"/>
      <c r="I16" s="15"/>
      <c r="J16" s="15"/>
      <c r="K16" s="15"/>
    </row>
    <row r="17" spans="1:11" x14ac:dyDescent="0.15">
      <c r="A17" s="5" t="s">
        <v>46</v>
      </c>
      <c r="B17" s="13">
        <v>29180</v>
      </c>
      <c r="C17" s="16">
        <v>15840</v>
      </c>
      <c r="D17" s="16">
        <v>13340</v>
      </c>
      <c r="E17" s="15"/>
      <c r="F17" s="15"/>
      <c r="G17" s="15"/>
      <c r="H17" s="15"/>
      <c r="I17" s="15"/>
      <c r="J17" s="15"/>
      <c r="K17" s="15"/>
    </row>
    <row r="18" spans="1:11" x14ac:dyDescent="0.15">
      <c r="A18" s="5" t="s">
        <v>47</v>
      </c>
      <c r="B18" s="14">
        <v>29558</v>
      </c>
      <c r="C18" s="16">
        <v>15477</v>
      </c>
      <c r="D18" s="16">
        <v>14081</v>
      </c>
      <c r="E18" s="9"/>
      <c r="F18" s="9"/>
      <c r="G18" s="9"/>
      <c r="H18" s="9"/>
      <c r="I18" s="9"/>
      <c r="J18" s="9"/>
      <c r="K18" s="9"/>
    </row>
    <row r="19" spans="1:11" x14ac:dyDescent="0.15">
      <c r="A19" s="5" t="s">
        <v>51</v>
      </c>
      <c r="B19" s="14">
        <v>29849</v>
      </c>
      <c r="C19" s="16">
        <v>15367</v>
      </c>
      <c r="D19" s="16">
        <v>14482</v>
      </c>
      <c r="E19" s="9"/>
      <c r="F19" s="9"/>
      <c r="G19" s="9"/>
      <c r="H19" s="9"/>
      <c r="I19" s="9"/>
      <c r="J19" s="9"/>
      <c r="K19" s="9"/>
    </row>
    <row r="20" spans="1:11" x14ac:dyDescent="0.15">
      <c r="A20" s="6" t="s">
        <v>52</v>
      </c>
      <c r="B20" s="17">
        <v>29892</v>
      </c>
      <c r="C20" s="18">
        <v>14699</v>
      </c>
      <c r="D20" s="18">
        <v>15193</v>
      </c>
      <c r="E20" s="9"/>
      <c r="F20" s="9"/>
      <c r="G20" s="9"/>
      <c r="H20" s="9"/>
      <c r="I20" s="9"/>
      <c r="J20" s="9"/>
      <c r="K20" s="9"/>
    </row>
    <row r="21" spans="1:11" x14ac:dyDescent="0.15">
      <c r="A21" s="7"/>
      <c r="B21" s="7"/>
      <c r="C21" s="19"/>
      <c r="D21" s="9"/>
      <c r="E21" s="7"/>
      <c r="F21" s="7"/>
      <c r="G21" s="19"/>
      <c r="H21" s="9"/>
      <c r="I21" s="7"/>
      <c r="J21" s="7"/>
      <c r="K21" s="9"/>
    </row>
    <row r="22" spans="1:11" x14ac:dyDescent="0.15">
      <c r="A22" s="1" t="s">
        <v>31</v>
      </c>
      <c r="B22" s="7"/>
      <c r="C22" s="7"/>
      <c r="D22" s="19"/>
      <c r="E22" s="19"/>
      <c r="F22" s="19"/>
      <c r="G22" s="19"/>
      <c r="H22" s="19"/>
      <c r="I22" s="19"/>
      <c r="J22" s="1"/>
      <c r="K22" s="1"/>
    </row>
    <row r="23" spans="1:11" x14ac:dyDescent="0.15">
      <c r="A23" s="2" t="s">
        <v>18</v>
      </c>
      <c r="B23" s="7"/>
      <c r="C23" s="7"/>
      <c r="D23" s="19"/>
      <c r="E23" s="19"/>
      <c r="F23" s="19"/>
      <c r="G23" s="19"/>
      <c r="H23" s="19"/>
      <c r="I23" s="19"/>
      <c r="J23" s="10" t="s">
        <v>36</v>
      </c>
      <c r="K23" s="1"/>
    </row>
    <row r="24" spans="1:11" ht="24" x14ac:dyDescent="0.15">
      <c r="A24" s="3" t="s">
        <v>12</v>
      </c>
      <c r="B24" s="20" t="s">
        <v>11</v>
      </c>
      <c r="C24" s="20" t="s">
        <v>29</v>
      </c>
      <c r="D24" s="20" t="s">
        <v>28</v>
      </c>
      <c r="E24" s="21" t="s">
        <v>27</v>
      </c>
      <c r="F24" s="12" t="s">
        <v>26</v>
      </c>
      <c r="G24" s="12" t="s">
        <v>25</v>
      </c>
      <c r="H24" s="12" t="s">
        <v>24</v>
      </c>
      <c r="I24" s="12" t="s">
        <v>23</v>
      </c>
      <c r="J24" s="12" t="s">
        <v>22</v>
      </c>
      <c r="K24" s="1"/>
    </row>
    <row r="25" spans="1:11" x14ac:dyDescent="0.15">
      <c r="A25" s="4" t="s">
        <v>5</v>
      </c>
      <c r="B25" s="13">
        <v>2132</v>
      </c>
      <c r="C25" s="22">
        <v>151</v>
      </c>
      <c r="D25" s="22">
        <v>360</v>
      </c>
      <c r="E25" s="23" t="s">
        <v>21</v>
      </c>
      <c r="F25" s="14">
        <v>240</v>
      </c>
      <c r="G25" s="14">
        <v>499</v>
      </c>
      <c r="H25" s="14">
        <v>383</v>
      </c>
      <c r="I25" s="14">
        <v>302</v>
      </c>
      <c r="J25" s="14">
        <v>197</v>
      </c>
      <c r="K25" s="1"/>
    </row>
    <row r="26" spans="1:11" x14ac:dyDescent="0.15">
      <c r="A26" s="5" t="s">
        <v>4</v>
      </c>
      <c r="B26" s="13">
        <v>2244</v>
      </c>
      <c r="C26" s="14">
        <v>152</v>
      </c>
      <c r="D26" s="14">
        <v>362</v>
      </c>
      <c r="E26" s="23" t="s">
        <v>21</v>
      </c>
      <c r="F26" s="14">
        <v>252</v>
      </c>
      <c r="G26" s="14">
        <v>523</v>
      </c>
      <c r="H26" s="14">
        <v>409</v>
      </c>
      <c r="I26" s="14">
        <v>333</v>
      </c>
      <c r="J26" s="14">
        <v>213</v>
      </c>
      <c r="K26" s="1"/>
    </row>
    <row r="27" spans="1:11" x14ac:dyDescent="0.15">
      <c r="A27" s="5" t="s">
        <v>3</v>
      </c>
      <c r="B27" s="13">
        <v>2425</v>
      </c>
      <c r="C27" s="14">
        <v>187</v>
      </c>
      <c r="D27" s="14">
        <v>355</v>
      </c>
      <c r="E27" s="23" t="s">
        <v>21</v>
      </c>
      <c r="F27" s="14">
        <v>280</v>
      </c>
      <c r="G27" s="14">
        <v>583</v>
      </c>
      <c r="H27" s="14">
        <v>407</v>
      </c>
      <c r="I27" s="14">
        <v>387</v>
      </c>
      <c r="J27" s="14">
        <v>226</v>
      </c>
      <c r="K27" s="1"/>
    </row>
    <row r="28" spans="1:11" x14ac:dyDescent="0.15">
      <c r="A28" s="5" t="s">
        <v>2</v>
      </c>
      <c r="B28" s="13">
        <v>2569</v>
      </c>
      <c r="C28" s="14">
        <v>170</v>
      </c>
      <c r="D28" s="14">
        <v>370</v>
      </c>
      <c r="E28" s="23" t="s">
        <v>20</v>
      </c>
      <c r="F28" s="14">
        <v>273</v>
      </c>
      <c r="G28" s="14">
        <v>681</v>
      </c>
      <c r="H28" s="14">
        <v>418</v>
      </c>
      <c r="I28" s="14">
        <v>373</v>
      </c>
      <c r="J28" s="14">
        <v>284</v>
      </c>
      <c r="K28" s="1"/>
    </row>
    <row r="29" spans="1:11" x14ac:dyDescent="0.15">
      <c r="A29" s="5" t="s">
        <v>1</v>
      </c>
      <c r="B29" s="13">
        <v>2738</v>
      </c>
      <c r="C29" s="14">
        <v>176</v>
      </c>
      <c r="D29" s="14">
        <v>407</v>
      </c>
      <c r="E29" s="23" t="s">
        <v>20</v>
      </c>
      <c r="F29" s="14">
        <v>284</v>
      </c>
      <c r="G29" s="14">
        <v>640</v>
      </c>
      <c r="H29" s="14">
        <v>477</v>
      </c>
      <c r="I29" s="14">
        <v>429</v>
      </c>
      <c r="J29" s="14">
        <v>325</v>
      </c>
      <c r="K29" s="1"/>
    </row>
    <row r="30" spans="1:11" x14ac:dyDescent="0.15">
      <c r="A30" s="5" t="s">
        <v>0</v>
      </c>
      <c r="B30" s="16">
        <v>2931</v>
      </c>
      <c r="C30" s="16">
        <v>177</v>
      </c>
      <c r="D30" s="16">
        <v>452</v>
      </c>
      <c r="E30" s="23" t="s">
        <v>20</v>
      </c>
      <c r="F30" s="16">
        <v>332</v>
      </c>
      <c r="G30" s="16">
        <v>724</v>
      </c>
      <c r="H30" s="16">
        <v>503</v>
      </c>
      <c r="I30" s="16">
        <v>387</v>
      </c>
      <c r="J30" s="16">
        <v>356</v>
      </c>
      <c r="K30" s="1"/>
    </row>
    <row r="31" spans="1:11" x14ac:dyDescent="0.15">
      <c r="A31" s="5" t="s">
        <v>38</v>
      </c>
      <c r="B31" s="13">
        <v>3138</v>
      </c>
      <c r="C31" s="14">
        <v>227</v>
      </c>
      <c r="D31" s="14">
        <v>486</v>
      </c>
      <c r="E31" s="23" t="s">
        <v>20</v>
      </c>
      <c r="F31" s="14">
        <v>374</v>
      </c>
      <c r="G31" s="14">
        <v>761</v>
      </c>
      <c r="H31" s="14">
        <v>492</v>
      </c>
      <c r="I31" s="14">
        <v>448</v>
      </c>
      <c r="J31" s="14">
        <v>350</v>
      </c>
      <c r="K31" s="1"/>
    </row>
    <row r="32" spans="1:11" x14ac:dyDescent="0.15">
      <c r="A32" s="5" t="s">
        <v>39</v>
      </c>
      <c r="B32" s="24">
        <v>3317</v>
      </c>
      <c r="C32" s="16">
        <v>347</v>
      </c>
      <c r="D32" s="16">
        <v>501</v>
      </c>
      <c r="E32" s="23" t="s">
        <v>20</v>
      </c>
      <c r="F32" s="16">
        <v>413</v>
      </c>
      <c r="G32" s="16">
        <v>790</v>
      </c>
      <c r="H32" s="16">
        <v>452</v>
      </c>
      <c r="I32" s="16">
        <v>468</v>
      </c>
      <c r="J32" s="16">
        <v>346</v>
      </c>
      <c r="K32" s="15"/>
    </row>
    <row r="33" spans="1:11" x14ac:dyDescent="0.15">
      <c r="A33" s="5" t="s">
        <v>40</v>
      </c>
      <c r="B33" s="24">
        <v>3451</v>
      </c>
      <c r="C33" s="16">
        <v>384</v>
      </c>
      <c r="D33" s="16">
        <v>567</v>
      </c>
      <c r="E33" s="23" t="s">
        <v>20</v>
      </c>
      <c r="F33" s="16">
        <v>442</v>
      </c>
      <c r="G33" s="16">
        <v>788</v>
      </c>
      <c r="H33" s="16">
        <v>465</v>
      </c>
      <c r="I33" s="16">
        <v>474</v>
      </c>
      <c r="J33" s="16">
        <v>331</v>
      </c>
      <c r="K33" s="15"/>
    </row>
    <row r="34" spans="1:11" x14ac:dyDescent="0.15">
      <c r="A34" s="5" t="s">
        <v>42</v>
      </c>
      <c r="B34" s="24">
        <v>3541</v>
      </c>
      <c r="C34" s="16">
        <v>368</v>
      </c>
      <c r="D34" s="16">
        <v>583</v>
      </c>
      <c r="E34" s="23" t="s">
        <v>20</v>
      </c>
      <c r="F34" s="16">
        <v>487</v>
      </c>
      <c r="G34" s="16">
        <v>795</v>
      </c>
      <c r="H34" s="16">
        <v>487</v>
      </c>
      <c r="I34" s="16">
        <v>465</v>
      </c>
      <c r="J34" s="16">
        <v>356</v>
      </c>
      <c r="K34" s="15"/>
    </row>
    <row r="35" spans="1:11" x14ac:dyDescent="0.15">
      <c r="A35" s="5" t="s">
        <v>45</v>
      </c>
      <c r="B35" s="24">
        <v>3658</v>
      </c>
      <c r="C35" s="16">
        <v>373</v>
      </c>
      <c r="D35" s="16">
        <v>675</v>
      </c>
      <c r="E35" s="23" t="s">
        <v>20</v>
      </c>
      <c r="F35" s="16">
        <v>540</v>
      </c>
      <c r="G35" s="16">
        <v>761</v>
      </c>
      <c r="H35" s="16">
        <v>513</v>
      </c>
      <c r="I35" s="16">
        <v>480</v>
      </c>
      <c r="J35" s="16">
        <v>316</v>
      </c>
      <c r="K35" s="15"/>
    </row>
    <row r="36" spans="1:11" x14ac:dyDescent="0.15">
      <c r="A36" s="5" t="s">
        <v>46</v>
      </c>
      <c r="B36" s="24">
        <v>3819</v>
      </c>
      <c r="C36" s="16">
        <v>367</v>
      </c>
      <c r="D36" s="16">
        <v>710</v>
      </c>
      <c r="E36" s="23" t="s">
        <v>20</v>
      </c>
      <c r="F36" s="16">
        <v>628</v>
      </c>
      <c r="G36" s="16">
        <v>775</v>
      </c>
      <c r="H36" s="16">
        <v>537</v>
      </c>
      <c r="I36" s="16">
        <v>478</v>
      </c>
      <c r="J36" s="16">
        <v>324</v>
      </c>
      <c r="K36" s="15"/>
    </row>
    <row r="37" spans="1:11" x14ac:dyDescent="0.15">
      <c r="A37" s="5" t="s">
        <v>47</v>
      </c>
      <c r="B37" s="24">
        <v>3996</v>
      </c>
      <c r="C37" s="16">
        <v>326</v>
      </c>
      <c r="D37" s="16">
        <v>747</v>
      </c>
      <c r="E37" s="23" t="s">
        <v>50</v>
      </c>
      <c r="F37" s="16">
        <v>677</v>
      </c>
      <c r="G37" s="16">
        <v>831</v>
      </c>
      <c r="H37" s="16">
        <v>611</v>
      </c>
      <c r="I37" s="16">
        <v>471</v>
      </c>
      <c r="J37" s="16">
        <v>333</v>
      </c>
      <c r="K37" s="15"/>
    </row>
    <row r="38" spans="1:11" x14ac:dyDescent="0.15">
      <c r="A38" s="5" t="s">
        <v>51</v>
      </c>
      <c r="B38" s="24">
        <v>4218</v>
      </c>
      <c r="C38" s="16">
        <v>350</v>
      </c>
      <c r="D38" s="16">
        <v>779</v>
      </c>
      <c r="E38" s="23" t="s">
        <v>50</v>
      </c>
      <c r="F38" s="16">
        <v>768</v>
      </c>
      <c r="G38" s="16">
        <v>835</v>
      </c>
      <c r="H38" s="16">
        <v>637</v>
      </c>
      <c r="I38" s="16">
        <v>506</v>
      </c>
      <c r="J38" s="16">
        <v>343</v>
      </c>
      <c r="K38" s="15"/>
    </row>
    <row r="39" spans="1:11" x14ac:dyDescent="0.15">
      <c r="A39" s="6" t="s">
        <v>52</v>
      </c>
      <c r="B39" s="25">
        <v>4516</v>
      </c>
      <c r="C39" s="18">
        <v>414</v>
      </c>
      <c r="D39" s="18">
        <v>862</v>
      </c>
      <c r="E39" s="26" t="s">
        <v>20</v>
      </c>
      <c r="F39" s="18">
        <v>788</v>
      </c>
      <c r="G39" s="18">
        <v>876</v>
      </c>
      <c r="H39" s="18">
        <v>673</v>
      </c>
      <c r="I39" s="18">
        <v>583</v>
      </c>
      <c r="J39" s="18">
        <v>320</v>
      </c>
      <c r="K39" s="15"/>
    </row>
    <row r="40" spans="1:11" x14ac:dyDescent="0.15">
      <c r="A40" s="7"/>
      <c r="B40" s="7"/>
      <c r="C40" s="7"/>
      <c r="D40" s="19"/>
      <c r="E40" s="19"/>
      <c r="F40" s="19"/>
      <c r="G40" s="19"/>
      <c r="H40" s="9"/>
      <c r="I40" s="9"/>
      <c r="J40" s="9"/>
      <c r="K40" s="9"/>
    </row>
    <row r="41" spans="1:11" x14ac:dyDescent="0.15">
      <c r="A41" s="1" t="s">
        <v>30</v>
      </c>
      <c r="B41" s="7"/>
      <c r="C41" s="7"/>
      <c r="D41" s="19"/>
      <c r="E41" s="19"/>
      <c r="F41" s="19"/>
      <c r="G41" s="19"/>
      <c r="H41" s="19"/>
      <c r="I41" s="19"/>
      <c r="J41" s="1"/>
      <c r="K41" s="1"/>
    </row>
    <row r="42" spans="1:11" x14ac:dyDescent="0.15">
      <c r="A42" s="2" t="s">
        <v>18</v>
      </c>
      <c r="B42" s="7"/>
      <c r="C42" s="7"/>
      <c r="D42" s="19"/>
      <c r="E42" s="19"/>
      <c r="F42" s="19"/>
      <c r="G42" s="19"/>
      <c r="H42" s="19"/>
      <c r="I42" s="19"/>
      <c r="J42" s="10" t="s">
        <v>36</v>
      </c>
      <c r="K42" s="1"/>
    </row>
    <row r="43" spans="1:11" ht="24" x14ac:dyDescent="0.15">
      <c r="A43" s="3" t="s">
        <v>12</v>
      </c>
      <c r="B43" s="20" t="s">
        <v>11</v>
      </c>
      <c r="C43" s="20" t="s">
        <v>29</v>
      </c>
      <c r="D43" s="20" t="s">
        <v>28</v>
      </c>
      <c r="E43" s="21" t="s">
        <v>27</v>
      </c>
      <c r="F43" s="12" t="s">
        <v>26</v>
      </c>
      <c r="G43" s="12" t="s">
        <v>25</v>
      </c>
      <c r="H43" s="12" t="s">
        <v>24</v>
      </c>
      <c r="I43" s="12" t="s">
        <v>23</v>
      </c>
      <c r="J43" s="12" t="s">
        <v>22</v>
      </c>
      <c r="K43" s="1"/>
    </row>
    <row r="44" spans="1:11" x14ac:dyDescent="0.15">
      <c r="A44" s="4" t="s">
        <v>5</v>
      </c>
      <c r="B44" s="13">
        <v>1270</v>
      </c>
      <c r="C44" s="22">
        <v>85</v>
      </c>
      <c r="D44" s="22">
        <v>196</v>
      </c>
      <c r="E44" s="22">
        <v>12</v>
      </c>
      <c r="F44" s="14">
        <v>218</v>
      </c>
      <c r="G44" s="14">
        <v>355</v>
      </c>
      <c r="H44" s="14">
        <v>224</v>
      </c>
      <c r="I44" s="14">
        <v>117</v>
      </c>
      <c r="J44" s="14">
        <v>63</v>
      </c>
      <c r="K44" s="1"/>
    </row>
    <row r="45" spans="1:11" x14ac:dyDescent="0.15">
      <c r="A45" s="5" t="s">
        <v>4</v>
      </c>
      <c r="B45" s="13">
        <v>1320</v>
      </c>
      <c r="C45" s="14">
        <v>72</v>
      </c>
      <c r="D45" s="14">
        <v>227</v>
      </c>
      <c r="E45" s="27" t="s">
        <v>21</v>
      </c>
      <c r="F45" s="14">
        <v>169</v>
      </c>
      <c r="G45" s="14">
        <v>395</v>
      </c>
      <c r="H45" s="14">
        <v>254</v>
      </c>
      <c r="I45" s="14">
        <v>139</v>
      </c>
      <c r="J45" s="14">
        <v>64</v>
      </c>
      <c r="K45" s="1"/>
    </row>
    <row r="46" spans="1:11" x14ac:dyDescent="0.15">
      <c r="A46" s="5" t="s">
        <v>3</v>
      </c>
      <c r="B46" s="13">
        <v>1375</v>
      </c>
      <c r="C46" s="14">
        <v>84</v>
      </c>
      <c r="D46" s="14">
        <v>213</v>
      </c>
      <c r="E46" s="23" t="s">
        <v>21</v>
      </c>
      <c r="F46" s="14">
        <v>181</v>
      </c>
      <c r="G46" s="14">
        <v>414</v>
      </c>
      <c r="H46" s="14">
        <v>252</v>
      </c>
      <c r="I46" s="14">
        <v>165</v>
      </c>
      <c r="J46" s="14">
        <v>66</v>
      </c>
      <c r="K46" s="1"/>
    </row>
    <row r="47" spans="1:11" x14ac:dyDescent="0.15">
      <c r="A47" s="5" t="s">
        <v>2</v>
      </c>
      <c r="B47" s="13">
        <v>1520</v>
      </c>
      <c r="C47" s="14">
        <v>91</v>
      </c>
      <c r="D47" s="14">
        <v>232</v>
      </c>
      <c r="E47" s="23" t="s">
        <v>20</v>
      </c>
      <c r="F47" s="14">
        <v>195</v>
      </c>
      <c r="G47" s="14">
        <v>465</v>
      </c>
      <c r="H47" s="14">
        <v>260</v>
      </c>
      <c r="I47" s="14">
        <v>185</v>
      </c>
      <c r="J47" s="14">
        <v>92</v>
      </c>
      <c r="K47" s="1"/>
    </row>
    <row r="48" spans="1:11" x14ac:dyDescent="0.15">
      <c r="A48" s="5" t="s">
        <v>1</v>
      </c>
      <c r="B48" s="13">
        <v>1648</v>
      </c>
      <c r="C48" s="14">
        <v>78</v>
      </c>
      <c r="D48" s="14">
        <v>257</v>
      </c>
      <c r="E48" s="23" t="s">
        <v>20</v>
      </c>
      <c r="F48" s="14">
        <v>195</v>
      </c>
      <c r="G48" s="14">
        <v>519</v>
      </c>
      <c r="H48" s="14">
        <v>292</v>
      </c>
      <c r="I48" s="14">
        <v>200</v>
      </c>
      <c r="J48" s="14">
        <v>107</v>
      </c>
      <c r="K48" s="1"/>
    </row>
    <row r="49" spans="1:11" x14ac:dyDescent="0.15">
      <c r="A49" s="5" t="s">
        <v>0</v>
      </c>
      <c r="B49" s="16">
        <v>1776</v>
      </c>
      <c r="C49" s="16">
        <v>80</v>
      </c>
      <c r="D49" s="16">
        <v>288</v>
      </c>
      <c r="E49" s="28" t="s">
        <v>20</v>
      </c>
      <c r="F49" s="14">
        <v>195</v>
      </c>
      <c r="G49" s="16">
        <v>528</v>
      </c>
      <c r="H49" s="16">
        <v>353</v>
      </c>
      <c r="I49" s="16">
        <v>200</v>
      </c>
      <c r="J49" s="16">
        <v>132</v>
      </c>
      <c r="K49" s="1"/>
    </row>
    <row r="50" spans="1:11" x14ac:dyDescent="0.15">
      <c r="A50" s="5" t="s">
        <v>38</v>
      </c>
      <c r="B50" s="13">
        <v>1910</v>
      </c>
      <c r="C50" s="14">
        <v>102</v>
      </c>
      <c r="D50" s="14">
        <v>297</v>
      </c>
      <c r="E50" s="27" t="s">
        <v>21</v>
      </c>
      <c r="F50" s="14">
        <v>258</v>
      </c>
      <c r="G50" s="14">
        <v>566</v>
      </c>
      <c r="H50" s="14">
        <v>361</v>
      </c>
      <c r="I50" s="14">
        <v>200</v>
      </c>
      <c r="J50" s="14">
        <v>126</v>
      </c>
      <c r="K50" s="1"/>
    </row>
    <row r="51" spans="1:11" x14ac:dyDescent="0.15">
      <c r="A51" s="5" t="s">
        <v>39</v>
      </c>
      <c r="B51" s="24">
        <v>2015</v>
      </c>
      <c r="C51" s="16">
        <v>140</v>
      </c>
      <c r="D51" s="16">
        <v>327</v>
      </c>
      <c r="E51" s="23" t="s">
        <v>21</v>
      </c>
      <c r="F51" s="14">
        <v>264</v>
      </c>
      <c r="G51" s="16">
        <v>599</v>
      </c>
      <c r="H51" s="16">
        <v>333</v>
      </c>
      <c r="I51" s="16">
        <v>214</v>
      </c>
      <c r="J51" s="16">
        <v>138</v>
      </c>
      <c r="K51" s="15"/>
    </row>
    <row r="52" spans="1:11" x14ac:dyDescent="0.15">
      <c r="A52" s="5" t="s">
        <v>40</v>
      </c>
      <c r="B52" s="24">
        <v>2174</v>
      </c>
      <c r="C52" s="16">
        <v>214</v>
      </c>
      <c r="D52" s="16">
        <v>371</v>
      </c>
      <c r="E52" s="23" t="s">
        <v>20</v>
      </c>
      <c r="F52" s="14">
        <v>295</v>
      </c>
      <c r="G52" s="16">
        <v>612</v>
      </c>
      <c r="H52" s="16">
        <v>317</v>
      </c>
      <c r="I52" s="16">
        <v>243</v>
      </c>
      <c r="J52" s="16">
        <v>122</v>
      </c>
      <c r="K52" s="15"/>
    </row>
    <row r="53" spans="1:11" x14ac:dyDescent="0.15">
      <c r="A53" s="8" t="s">
        <v>42</v>
      </c>
      <c r="B53" s="24">
        <v>2404</v>
      </c>
      <c r="C53" s="16">
        <v>131</v>
      </c>
      <c r="D53" s="16">
        <v>259</v>
      </c>
      <c r="E53" s="23" t="s">
        <v>20</v>
      </c>
      <c r="F53" s="14">
        <v>445</v>
      </c>
      <c r="G53" s="16">
        <v>761</v>
      </c>
      <c r="H53" s="16">
        <v>418</v>
      </c>
      <c r="I53" s="16">
        <v>247</v>
      </c>
      <c r="J53" s="16">
        <v>143</v>
      </c>
      <c r="K53" s="15"/>
    </row>
    <row r="54" spans="1:11" x14ac:dyDescent="0.15">
      <c r="A54" s="8" t="s">
        <v>44</v>
      </c>
      <c r="B54" s="24">
        <v>2451</v>
      </c>
      <c r="C54" s="16">
        <v>122</v>
      </c>
      <c r="D54" s="16">
        <v>261</v>
      </c>
      <c r="E54" s="23" t="s">
        <v>20</v>
      </c>
      <c r="F54" s="14">
        <v>513</v>
      </c>
      <c r="G54" s="16">
        <v>761</v>
      </c>
      <c r="H54" s="16">
        <v>390</v>
      </c>
      <c r="I54" s="16">
        <v>271</v>
      </c>
      <c r="J54" s="16">
        <v>133</v>
      </c>
      <c r="K54" s="15"/>
    </row>
    <row r="55" spans="1:11" x14ac:dyDescent="0.15">
      <c r="A55" s="8" t="s">
        <v>46</v>
      </c>
      <c r="B55" s="24">
        <v>2597</v>
      </c>
      <c r="C55" s="16">
        <v>104</v>
      </c>
      <c r="D55" s="16">
        <v>322</v>
      </c>
      <c r="E55" s="23" t="s">
        <v>20</v>
      </c>
      <c r="F55" s="14">
        <v>608</v>
      </c>
      <c r="G55" s="16">
        <v>770</v>
      </c>
      <c r="H55" s="16">
        <v>426</v>
      </c>
      <c r="I55" s="16">
        <v>248</v>
      </c>
      <c r="J55" s="16">
        <v>119</v>
      </c>
      <c r="K55" s="15"/>
    </row>
    <row r="56" spans="1:11" x14ac:dyDescent="0.15">
      <c r="A56" s="5" t="s">
        <v>48</v>
      </c>
      <c r="B56" s="24">
        <v>2763</v>
      </c>
      <c r="C56" s="16">
        <v>110</v>
      </c>
      <c r="D56" s="16">
        <v>320</v>
      </c>
      <c r="E56" s="23" t="s">
        <v>21</v>
      </c>
      <c r="F56" s="14">
        <v>673</v>
      </c>
      <c r="G56" s="16">
        <v>828</v>
      </c>
      <c r="H56" s="16">
        <v>454</v>
      </c>
      <c r="I56" s="16">
        <v>244</v>
      </c>
      <c r="J56" s="16">
        <v>134</v>
      </c>
      <c r="K56" s="15"/>
    </row>
    <row r="57" spans="1:11" x14ac:dyDescent="0.15">
      <c r="A57" s="5" t="s">
        <v>51</v>
      </c>
      <c r="B57" s="24">
        <v>2784</v>
      </c>
      <c r="C57" s="16">
        <v>100</v>
      </c>
      <c r="D57" s="16">
        <v>328</v>
      </c>
      <c r="E57" s="23" t="s">
        <v>21</v>
      </c>
      <c r="F57" s="14">
        <v>711</v>
      </c>
      <c r="G57" s="16">
        <v>809</v>
      </c>
      <c r="H57" s="16">
        <v>462</v>
      </c>
      <c r="I57" s="16">
        <v>244</v>
      </c>
      <c r="J57" s="16">
        <v>130</v>
      </c>
      <c r="K57" s="15"/>
    </row>
    <row r="58" spans="1:11" x14ac:dyDescent="0.15">
      <c r="A58" s="6" t="s">
        <v>52</v>
      </c>
      <c r="B58" s="25">
        <v>3012</v>
      </c>
      <c r="C58" s="18">
        <v>117</v>
      </c>
      <c r="D58" s="18">
        <v>349</v>
      </c>
      <c r="E58" s="26" t="s">
        <v>21</v>
      </c>
      <c r="F58" s="17">
        <v>787</v>
      </c>
      <c r="G58" s="18">
        <v>856</v>
      </c>
      <c r="H58" s="18">
        <v>496</v>
      </c>
      <c r="I58" s="18">
        <v>271</v>
      </c>
      <c r="J58" s="18">
        <v>136</v>
      </c>
      <c r="K58" s="15"/>
    </row>
    <row r="59" spans="1:11" x14ac:dyDescent="0.15">
      <c r="A59" s="7"/>
      <c r="B59" s="7"/>
      <c r="C59" s="7"/>
      <c r="D59" s="19"/>
      <c r="E59" s="19"/>
      <c r="F59" s="19"/>
      <c r="G59" s="19"/>
      <c r="H59" s="19"/>
      <c r="I59" s="19"/>
      <c r="J59" s="9"/>
      <c r="K59" s="9"/>
    </row>
    <row r="60" spans="1:11" x14ac:dyDescent="0.15">
      <c r="A60" s="1" t="s">
        <v>19</v>
      </c>
      <c r="B60" s="7"/>
      <c r="C60" s="19"/>
      <c r="D60" s="1"/>
      <c r="E60" s="1"/>
      <c r="F60" s="1"/>
      <c r="G60" s="1"/>
      <c r="H60" s="1"/>
      <c r="I60" s="1"/>
      <c r="J60" s="1"/>
      <c r="K60" s="1"/>
    </row>
    <row r="61" spans="1:11" x14ac:dyDescent="0.15">
      <c r="A61" s="2" t="s">
        <v>18</v>
      </c>
      <c r="B61" s="7"/>
      <c r="C61" s="19"/>
      <c r="D61" s="1"/>
      <c r="E61" s="10"/>
      <c r="F61" s="10" t="s">
        <v>36</v>
      </c>
      <c r="G61" s="1"/>
      <c r="H61" s="1"/>
      <c r="I61" s="1"/>
      <c r="J61" s="1"/>
      <c r="K61" s="1"/>
    </row>
    <row r="62" spans="1:11" ht="36" x14ac:dyDescent="0.15">
      <c r="A62" s="3" t="s">
        <v>12</v>
      </c>
      <c r="B62" s="12" t="s">
        <v>11</v>
      </c>
      <c r="C62" s="11" t="s">
        <v>17</v>
      </c>
      <c r="D62" s="11" t="s">
        <v>16</v>
      </c>
      <c r="E62" s="11" t="s">
        <v>15</v>
      </c>
      <c r="F62" s="11" t="s">
        <v>49</v>
      </c>
      <c r="G62" s="1"/>
      <c r="H62" s="1"/>
      <c r="I62" s="1"/>
      <c r="J62" s="1"/>
      <c r="K62" s="1"/>
    </row>
    <row r="63" spans="1:11" x14ac:dyDescent="0.15">
      <c r="A63" s="4" t="s">
        <v>5</v>
      </c>
      <c r="B63" s="13">
        <v>389</v>
      </c>
      <c r="C63" s="14">
        <v>182</v>
      </c>
      <c r="D63" s="14">
        <v>173</v>
      </c>
      <c r="E63" s="14">
        <v>34</v>
      </c>
      <c r="F63" s="27" t="s">
        <v>21</v>
      </c>
      <c r="G63" s="1"/>
      <c r="H63" s="1"/>
      <c r="I63" s="1"/>
      <c r="J63" s="1"/>
      <c r="K63" s="1"/>
    </row>
    <row r="64" spans="1:11" x14ac:dyDescent="0.15">
      <c r="A64" s="5" t="s">
        <v>4</v>
      </c>
      <c r="B64" s="13">
        <v>429</v>
      </c>
      <c r="C64" s="14">
        <v>202</v>
      </c>
      <c r="D64" s="14">
        <v>202</v>
      </c>
      <c r="E64" s="14">
        <v>25</v>
      </c>
      <c r="F64" s="27" t="s">
        <v>21</v>
      </c>
      <c r="G64" s="1"/>
      <c r="H64" s="1"/>
      <c r="I64" s="1"/>
      <c r="J64" s="1"/>
      <c r="K64" s="1"/>
    </row>
    <row r="65" spans="1:11" x14ac:dyDescent="0.15">
      <c r="A65" s="5" t="s">
        <v>3</v>
      </c>
      <c r="B65" s="13">
        <v>467</v>
      </c>
      <c r="C65" s="14">
        <v>234</v>
      </c>
      <c r="D65" s="14">
        <v>213</v>
      </c>
      <c r="E65" s="14">
        <v>20</v>
      </c>
      <c r="F65" s="27" t="s">
        <v>21</v>
      </c>
      <c r="G65" s="1"/>
      <c r="H65" s="1"/>
      <c r="I65" s="1"/>
      <c r="J65" s="1"/>
      <c r="K65" s="1"/>
    </row>
    <row r="66" spans="1:11" x14ac:dyDescent="0.15">
      <c r="A66" s="5" t="s">
        <v>2</v>
      </c>
      <c r="B66" s="13">
        <v>478</v>
      </c>
      <c r="C66" s="14">
        <v>241</v>
      </c>
      <c r="D66" s="14">
        <v>224</v>
      </c>
      <c r="E66" s="14">
        <v>13</v>
      </c>
      <c r="F66" s="27" t="s">
        <v>21</v>
      </c>
      <c r="G66" s="1"/>
      <c r="H66" s="1"/>
      <c r="I66" s="1"/>
      <c r="J66" s="1"/>
      <c r="K66" s="1"/>
    </row>
    <row r="67" spans="1:11" x14ac:dyDescent="0.15">
      <c r="A67" s="5" t="s">
        <v>1</v>
      </c>
      <c r="B67" s="13">
        <v>498</v>
      </c>
      <c r="C67" s="14">
        <v>247</v>
      </c>
      <c r="D67" s="14">
        <v>233</v>
      </c>
      <c r="E67" s="14">
        <v>18</v>
      </c>
      <c r="F67" s="27" t="s">
        <v>21</v>
      </c>
      <c r="G67" s="1"/>
      <c r="H67" s="1"/>
      <c r="I67" s="1"/>
      <c r="J67" s="1"/>
      <c r="K67" s="1"/>
    </row>
    <row r="68" spans="1:11" x14ac:dyDescent="0.15">
      <c r="A68" s="5" t="s">
        <v>0</v>
      </c>
      <c r="B68" s="16">
        <v>540</v>
      </c>
      <c r="C68" s="16">
        <v>256</v>
      </c>
      <c r="D68" s="16">
        <v>265</v>
      </c>
      <c r="E68" s="16">
        <v>19</v>
      </c>
      <c r="F68" s="27" t="s">
        <v>21</v>
      </c>
      <c r="G68" s="1"/>
      <c r="H68" s="1"/>
      <c r="I68" s="1"/>
      <c r="J68" s="1"/>
      <c r="K68" s="1"/>
    </row>
    <row r="69" spans="1:11" x14ac:dyDescent="0.15">
      <c r="A69" s="5" t="s">
        <v>38</v>
      </c>
      <c r="B69" s="13">
        <v>570</v>
      </c>
      <c r="C69" s="14">
        <v>258</v>
      </c>
      <c r="D69" s="14">
        <v>293</v>
      </c>
      <c r="E69" s="14">
        <v>19</v>
      </c>
      <c r="F69" s="27" t="s">
        <v>21</v>
      </c>
      <c r="G69" s="1"/>
      <c r="H69" s="1"/>
      <c r="I69" s="1"/>
      <c r="J69" s="1"/>
      <c r="K69" s="1"/>
    </row>
    <row r="70" spans="1:11" x14ac:dyDescent="0.15">
      <c r="A70" s="5" t="s">
        <v>39</v>
      </c>
      <c r="B70" s="24">
        <v>583</v>
      </c>
      <c r="C70" s="16">
        <v>302</v>
      </c>
      <c r="D70" s="16">
        <v>267</v>
      </c>
      <c r="E70" s="16">
        <v>14</v>
      </c>
      <c r="F70" s="27" t="s">
        <v>21</v>
      </c>
      <c r="G70" s="15"/>
      <c r="H70" s="15"/>
      <c r="I70" s="15"/>
      <c r="J70" s="15"/>
      <c r="K70" s="15"/>
    </row>
    <row r="71" spans="1:11" x14ac:dyDescent="0.15">
      <c r="A71" s="5" t="s">
        <v>43</v>
      </c>
      <c r="B71" s="24">
        <v>575</v>
      </c>
      <c r="C71" s="16">
        <v>312</v>
      </c>
      <c r="D71" s="16">
        <v>252</v>
      </c>
      <c r="E71" s="16">
        <v>11</v>
      </c>
      <c r="F71" s="27" t="s">
        <v>21</v>
      </c>
      <c r="G71" s="15"/>
      <c r="H71" s="15"/>
      <c r="I71" s="15"/>
      <c r="J71" s="15"/>
      <c r="K71" s="15"/>
    </row>
    <row r="72" spans="1:11" x14ac:dyDescent="0.15">
      <c r="A72" s="5" t="s">
        <v>42</v>
      </c>
      <c r="B72" s="24">
        <v>585</v>
      </c>
      <c r="C72" s="16">
        <v>319</v>
      </c>
      <c r="D72" s="16">
        <v>252</v>
      </c>
      <c r="E72" s="16">
        <v>14</v>
      </c>
      <c r="F72" s="27" t="s">
        <v>21</v>
      </c>
      <c r="G72" s="15"/>
      <c r="H72" s="15"/>
      <c r="I72" s="15"/>
      <c r="J72" s="15"/>
      <c r="K72" s="15"/>
    </row>
    <row r="73" spans="1:11" x14ac:dyDescent="0.15">
      <c r="A73" s="5" t="s">
        <v>44</v>
      </c>
      <c r="B73" s="24">
        <v>631</v>
      </c>
      <c r="C73" s="16">
        <v>386</v>
      </c>
      <c r="D73" s="16">
        <v>237</v>
      </c>
      <c r="E73" s="16">
        <v>8</v>
      </c>
      <c r="F73" s="27" t="s">
        <v>21</v>
      </c>
      <c r="G73" s="15"/>
      <c r="H73" s="15"/>
      <c r="I73" s="15"/>
      <c r="J73" s="15"/>
      <c r="K73" s="15"/>
    </row>
    <row r="74" spans="1:11" x14ac:dyDescent="0.15">
      <c r="A74" s="5" t="s">
        <v>46</v>
      </c>
      <c r="B74" s="24">
        <v>638</v>
      </c>
      <c r="C74" s="16">
        <v>402</v>
      </c>
      <c r="D74" s="16">
        <v>224</v>
      </c>
      <c r="E74" s="16">
        <v>12</v>
      </c>
      <c r="F74" s="27" t="s">
        <v>21</v>
      </c>
      <c r="G74" s="15"/>
      <c r="H74" s="15"/>
      <c r="I74" s="15"/>
      <c r="J74" s="15"/>
      <c r="K74" s="15"/>
    </row>
    <row r="75" spans="1:11" x14ac:dyDescent="0.15">
      <c r="A75" s="5" t="s">
        <v>47</v>
      </c>
      <c r="B75" s="24">
        <v>643</v>
      </c>
      <c r="C75" s="16">
        <v>417</v>
      </c>
      <c r="D75" s="16">
        <v>206</v>
      </c>
      <c r="E75" s="16">
        <v>10</v>
      </c>
      <c r="F75" s="16">
        <v>10</v>
      </c>
      <c r="G75" s="15"/>
      <c r="H75" s="15"/>
      <c r="I75" s="15"/>
      <c r="J75" s="15"/>
      <c r="K75" s="15"/>
    </row>
    <row r="76" spans="1:11" x14ac:dyDescent="0.15">
      <c r="A76" s="5" t="s">
        <v>51</v>
      </c>
      <c r="B76" s="24">
        <v>705</v>
      </c>
      <c r="C76" s="16">
        <v>436</v>
      </c>
      <c r="D76" s="16">
        <v>245</v>
      </c>
      <c r="E76" s="16">
        <v>11</v>
      </c>
      <c r="F76" s="16">
        <v>13</v>
      </c>
      <c r="G76" s="15"/>
      <c r="H76" s="15"/>
      <c r="I76" s="15"/>
      <c r="J76" s="15"/>
      <c r="K76" s="15"/>
    </row>
    <row r="77" spans="1:11" x14ac:dyDescent="0.15">
      <c r="A77" s="6" t="s">
        <v>52</v>
      </c>
      <c r="B77" s="25">
        <v>695</v>
      </c>
      <c r="C77" s="18">
        <v>434</v>
      </c>
      <c r="D77" s="18">
        <v>232</v>
      </c>
      <c r="E77" s="18">
        <v>10</v>
      </c>
      <c r="F77" s="18">
        <v>18</v>
      </c>
      <c r="G77" s="15"/>
      <c r="H77" s="15"/>
      <c r="I77" s="15"/>
      <c r="J77" s="15"/>
      <c r="K77" s="15"/>
    </row>
    <row r="78" spans="1:11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15">
      <c r="A79" s="1" t="s">
        <v>14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15">
      <c r="A80" s="2" t="s">
        <v>13</v>
      </c>
      <c r="B80" s="1"/>
      <c r="C80" s="1"/>
      <c r="D80" s="1"/>
      <c r="E80" s="1"/>
      <c r="F80" s="1"/>
      <c r="G80" s="10" t="s">
        <v>36</v>
      </c>
      <c r="H80" s="1"/>
      <c r="I80" s="1"/>
      <c r="J80" s="1"/>
      <c r="K80" s="1"/>
    </row>
    <row r="81" spans="1:11" ht="48" x14ac:dyDescent="0.15">
      <c r="A81" s="3" t="s">
        <v>12</v>
      </c>
      <c r="B81" s="20" t="s">
        <v>11</v>
      </c>
      <c r="C81" s="21" t="s">
        <v>10</v>
      </c>
      <c r="D81" s="21" t="s">
        <v>9</v>
      </c>
      <c r="E81" s="11" t="s">
        <v>8</v>
      </c>
      <c r="F81" s="11" t="s">
        <v>7</v>
      </c>
      <c r="G81" s="11" t="s">
        <v>6</v>
      </c>
      <c r="H81" s="1"/>
      <c r="I81" s="1"/>
      <c r="J81" s="1"/>
      <c r="K81" s="1"/>
    </row>
    <row r="82" spans="1:11" x14ac:dyDescent="0.15">
      <c r="A82" s="4" t="s">
        <v>5</v>
      </c>
      <c r="B82" s="13">
        <v>2727045649</v>
      </c>
      <c r="C82" s="14">
        <v>2446854591</v>
      </c>
      <c r="D82" s="14">
        <v>138313373</v>
      </c>
      <c r="E82" s="14">
        <v>38024391</v>
      </c>
      <c r="F82" s="14">
        <v>4270274</v>
      </c>
      <c r="G82" s="14">
        <v>99583020</v>
      </c>
      <c r="H82" s="1"/>
      <c r="I82" s="1"/>
      <c r="J82" s="1"/>
      <c r="K82" s="1"/>
    </row>
    <row r="83" spans="1:11" x14ac:dyDescent="0.15">
      <c r="A83" s="5" t="s">
        <v>4</v>
      </c>
      <c r="B83" s="13">
        <v>2953074728</v>
      </c>
      <c r="C83" s="14">
        <v>2635020613</v>
      </c>
      <c r="D83" s="14">
        <v>148741256</v>
      </c>
      <c r="E83" s="14">
        <v>44623522</v>
      </c>
      <c r="F83" s="14">
        <v>4520137</v>
      </c>
      <c r="G83" s="14">
        <v>120169200</v>
      </c>
      <c r="H83" s="1"/>
      <c r="I83" s="1"/>
      <c r="J83" s="1"/>
      <c r="K83" s="1"/>
    </row>
    <row r="84" spans="1:11" x14ac:dyDescent="0.15">
      <c r="A84" s="5" t="s">
        <v>3</v>
      </c>
      <c r="B84" s="13">
        <v>3246347793</v>
      </c>
      <c r="C84" s="14">
        <v>2907812160</v>
      </c>
      <c r="D84" s="14">
        <v>147185497</v>
      </c>
      <c r="E84" s="14">
        <v>52597454</v>
      </c>
      <c r="F84" s="14">
        <v>4744622</v>
      </c>
      <c r="G84" s="14">
        <v>134008060</v>
      </c>
      <c r="H84" s="1"/>
      <c r="I84" s="1"/>
      <c r="J84" s="1"/>
      <c r="K84" s="1"/>
    </row>
    <row r="85" spans="1:11" x14ac:dyDescent="0.15">
      <c r="A85" s="5" t="s">
        <v>2</v>
      </c>
      <c r="B85" s="13">
        <v>3506183863</v>
      </c>
      <c r="C85" s="14">
        <v>3138007978</v>
      </c>
      <c r="D85" s="14">
        <v>156811768</v>
      </c>
      <c r="E85" s="14">
        <v>67636383</v>
      </c>
      <c r="F85" s="14">
        <v>5229444</v>
      </c>
      <c r="G85" s="14">
        <v>138498290</v>
      </c>
      <c r="H85" s="1"/>
      <c r="I85" s="1"/>
      <c r="J85" s="1"/>
      <c r="K85" s="1"/>
    </row>
    <row r="86" spans="1:11" x14ac:dyDescent="0.15">
      <c r="A86" s="5" t="s">
        <v>1</v>
      </c>
      <c r="B86" s="13">
        <v>3777698276</v>
      </c>
      <c r="C86" s="14">
        <v>3393111021</v>
      </c>
      <c r="D86" s="14">
        <v>162527988</v>
      </c>
      <c r="E86" s="14">
        <v>70820151</v>
      </c>
      <c r="F86" s="14">
        <v>5609876</v>
      </c>
      <c r="G86" s="14">
        <v>145629240</v>
      </c>
      <c r="H86" s="1"/>
      <c r="I86" s="1"/>
      <c r="J86" s="1"/>
      <c r="K86" s="1"/>
    </row>
    <row r="87" spans="1:11" x14ac:dyDescent="0.15">
      <c r="A87" s="5" t="s">
        <v>0</v>
      </c>
      <c r="B87" s="16">
        <v>4155997431</v>
      </c>
      <c r="C87" s="16">
        <v>3742419412</v>
      </c>
      <c r="D87" s="16">
        <v>170924381</v>
      </c>
      <c r="E87" s="16">
        <v>78826161</v>
      </c>
      <c r="F87" s="16">
        <v>6023992</v>
      </c>
      <c r="G87" s="16">
        <v>157803485</v>
      </c>
      <c r="H87" s="1"/>
      <c r="I87" s="1"/>
      <c r="J87" s="1"/>
      <c r="K87" s="1"/>
    </row>
    <row r="88" spans="1:11" x14ac:dyDescent="0.15">
      <c r="A88" s="5" t="s">
        <v>38</v>
      </c>
      <c r="B88" s="13">
        <v>4422221932</v>
      </c>
      <c r="C88" s="14">
        <v>3978678878</v>
      </c>
      <c r="D88" s="14">
        <v>186000884</v>
      </c>
      <c r="E88" s="14">
        <v>86424692</v>
      </c>
      <c r="F88" s="14">
        <v>5394825</v>
      </c>
      <c r="G88" s="14">
        <v>165722653</v>
      </c>
      <c r="H88" s="1"/>
      <c r="I88" s="1"/>
      <c r="J88" s="1"/>
      <c r="K88" s="1"/>
    </row>
    <row r="89" spans="1:11" x14ac:dyDescent="0.15">
      <c r="A89" s="5" t="s">
        <v>39</v>
      </c>
      <c r="B89" s="24">
        <v>4609916050</v>
      </c>
      <c r="C89" s="16">
        <v>4128091637</v>
      </c>
      <c r="D89" s="16">
        <v>213879591</v>
      </c>
      <c r="E89" s="16">
        <v>89448698</v>
      </c>
      <c r="F89" s="16">
        <v>4310855</v>
      </c>
      <c r="G89" s="16">
        <v>174185269</v>
      </c>
      <c r="H89" s="15"/>
      <c r="I89" s="15"/>
      <c r="J89" s="15"/>
      <c r="K89" s="15"/>
    </row>
    <row r="90" spans="1:11" x14ac:dyDescent="0.15">
      <c r="A90" s="5" t="s">
        <v>43</v>
      </c>
      <c r="B90" s="24">
        <v>4720489345</v>
      </c>
      <c r="C90" s="16">
        <v>4202000602</v>
      </c>
      <c r="D90" s="16">
        <v>243588168</v>
      </c>
      <c r="E90" s="16">
        <v>96245443</v>
      </c>
      <c r="F90" s="16">
        <v>3752029</v>
      </c>
      <c r="G90" s="16">
        <v>174903103</v>
      </c>
      <c r="H90" s="15"/>
      <c r="I90" s="15"/>
      <c r="J90" s="15"/>
      <c r="K90" s="15"/>
    </row>
    <row r="91" spans="1:11" x14ac:dyDescent="0.15">
      <c r="A91" s="5" t="s">
        <v>42</v>
      </c>
      <c r="B91" s="24">
        <v>4725542930</v>
      </c>
      <c r="C91" s="16">
        <v>4272386734</v>
      </c>
      <c r="D91" s="16">
        <v>195565743</v>
      </c>
      <c r="E91" s="16">
        <v>99597510</v>
      </c>
      <c r="F91" s="16">
        <v>3332720</v>
      </c>
      <c r="G91" s="16">
        <v>154660223</v>
      </c>
      <c r="H91" s="15"/>
      <c r="I91" s="15"/>
      <c r="J91" s="15"/>
      <c r="K91" s="15"/>
    </row>
    <row r="92" spans="1:11" x14ac:dyDescent="0.15">
      <c r="A92" s="5" t="s">
        <v>44</v>
      </c>
      <c r="B92" s="24">
        <v>4885377993</v>
      </c>
      <c r="C92" s="16">
        <v>4494821697</v>
      </c>
      <c r="D92" s="16">
        <v>125052179</v>
      </c>
      <c r="E92" s="16">
        <v>113035740</v>
      </c>
      <c r="F92" s="16">
        <v>3320960</v>
      </c>
      <c r="G92" s="16">
        <v>149147417</v>
      </c>
      <c r="H92" s="15"/>
      <c r="I92" s="15"/>
      <c r="J92" s="15"/>
      <c r="K92" s="15"/>
    </row>
    <row r="93" spans="1:11" x14ac:dyDescent="0.15">
      <c r="A93" s="5" t="s">
        <v>46</v>
      </c>
      <c r="B93" s="24">
        <v>5106827297</v>
      </c>
      <c r="C93" s="16">
        <v>4686846747</v>
      </c>
      <c r="D93" s="16">
        <v>133485744</v>
      </c>
      <c r="E93" s="16">
        <v>122516577</v>
      </c>
      <c r="F93" s="16">
        <v>3445560</v>
      </c>
      <c r="G93" s="16">
        <v>160532669</v>
      </c>
      <c r="H93" s="15"/>
      <c r="I93" s="15"/>
      <c r="J93" s="15"/>
      <c r="K93" s="15"/>
    </row>
    <row r="94" spans="1:11" x14ac:dyDescent="0.15">
      <c r="A94" s="5" t="s">
        <v>47</v>
      </c>
      <c r="B94" s="24">
        <v>5400906451</v>
      </c>
      <c r="C94" s="16">
        <v>4943350450</v>
      </c>
      <c r="D94" s="16">
        <v>146995981</v>
      </c>
      <c r="E94" s="16">
        <v>138637731</v>
      </c>
      <c r="F94" s="16">
        <v>3650520</v>
      </c>
      <c r="G94" s="16">
        <v>168271769</v>
      </c>
      <c r="H94" s="15"/>
      <c r="I94" s="15"/>
      <c r="J94" s="15"/>
      <c r="K94" s="15"/>
    </row>
    <row r="95" spans="1:11" x14ac:dyDescent="0.15">
      <c r="A95" s="5" t="s">
        <v>51</v>
      </c>
      <c r="B95" s="24">
        <v>5645407336</v>
      </c>
      <c r="C95" s="16">
        <v>5163312568</v>
      </c>
      <c r="D95" s="16">
        <v>140513852</v>
      </c>
      <c r="E95" s="16">
        <v>155929699</v>
      </c>
      <c r="F95" s="16">
        <v>3713120</v>
      </c>
      <c r="G95" s="16">
        <v>181938097</v>
      </c>
      <c r="H95" s="15"/>
      <c r="I95" s="15"/>
      <c r="J95" s="15"/>
      <c r="K95" s="15"/>
    </row>
    <row r="96" spans="1:11" x14ac:dyDescent="0.15">
      <c r="A96" s="6" t="s">
        <v>52</v>
      </c>
      <c r="B96" s="25">
        <v>5931694638</v>
      </c>
      <c r="C96" s="18">
        <v>5470282909</v>
      </c>
      <c r="D96" s="18">
        <v>155779640</v>
      </c>
      <c r="E96" s="18">
        <v>154668873</v>
      </c>
      <c r="F96" s="18">
        <v>4066440</v>
      </c>
      <c r="G96" s="18">
        <v>146896776</v>
      </c>
      <c r="H96" s="15"/>
      <c r="I96" s="15"/>
      <c r="J96" s="15"/>
      <c r="K96" s="15"/>
    </row>
    <row r="97" spans="1:1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phoneticPr fontId="3"/>
  <conditionalFormatting sqref="A1:K97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11-06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2022-09-21T06:06:15Z</cp:lastPrinted>
  <dcterms:created xsi:type="dcterms:W3CDTF">2015-03-12T01:35:13Z</dcterms:created>
  <dcterms:modified xsi:type="dcterms:W3CDTF">2023-08-01T23:28:03Z</dcterms:modified>
</cp:coreProperties>
</file>