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12_教育・文化\"/>
    </mc:Choice>
  </mc:AlternateContent>
  <xr:revisionPtr revIDLastSave="0" documentId="13_ncr:1_{22DCEB82-B5E9-47C8-9BD8-3BDC8F3887B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12-11" sheetId="1" r:id="rId1"/>
  </sheets>
  <definedNames>
    <definedName name="_xlnm.Print_Area" localSheetId="0">'12-11'!$A$1:$I$112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<sst xmlns="http://schemas.openxmlformats.org/spreadsheetml/2006/main" count="164" uniqueCount="93">
  <si>
    <t>－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</si>
  <si>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</si>
  <si>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</si>
  <si>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</si>
  <si>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</si>
  <si>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</si>
  <si>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</si>
  <si>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</si>
  <si>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</si>
  <si>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</si>
  <si>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</si>
  <si>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  <phoneticPr fontId="3"/>
  </si>
  <si>
    <t>貸出数</t>
    <rPh sb="2" eb="3">
      <t>スウ</t>
    </rPh>
    <phoneticPr fontId="3"/>
  </si>
  <si>
    <t>年度</t>
    <phoneticPr fontId="3"/>
  </si>
  <si>
    <t>開室数</t>
    <rPh sb="0" eb="1">
      <t>カイ</t>
    </rPh>
    <rPh sb="1" eb="2">
      <t>シツ</t>
    </rPh>
    <rPh sb="2" eb="3">
      <t>スウ</t>
    </rPh>
    <phoneticPr fontId="3"/>
  </si>
  <si>
    <t>開館数</t>
    <rPh sb="0" eb="1">
      <t>カイ</t>
    </rPh>
    <rPh sb="1" eb="2">
      <t>カン</t>
    </rPh>
    <rPh sb="2" eb="3">
      <t>スウ</t>
    </rPh>
    <phoneticPr fontId="3"/>
  </si>
  <si>
    <t>城山公民館図書室</t>
    <rPh sb="0" eb="2">
      <t>シロヤマ</t>
    </rPh>
    <rPh sb="2" eb="5">
      <t>コウミンカン</t>
    </rPh>
    <rPh sb="5" eb="8">
      <t>トショシツ</t>
    </rPh>
    <phoneticPr fontId="3"/>
  </si>
  <si>
    <t>大家分館</t>
    <rPh sb="0" eb="1">
      <t>ダイ</t>
    </rPh>
    <rPh sb="1" eb="2">
      <t>イエ</t>
    </rPh>
    <phoneticPr fontId="3"/>
  </si>
  <si>
    <t>勝呂分館</t>
    <phoneticPr fontId="3"/>
  </si>
  <si>
    <t>中央図書館</t>
    <rPh sb="0" eb="2">
      <t>チュウオウ</t>
    </rPh>
    <rPh sb="2" eb="5">
      <t>トショカン</t>
    </rPh>
    <phoneticPr fontId="3"/>
  </si>
  <si>
    <t>（３）中央図書館、分館、分室の利用状況（個人・団体）</t>
    <rPh sb="3" eb="5">
      <t>チュウオウ</t>
    </rPh>
    <rPh sb="5" eb="8">
      <t>トショカン</t>
    </rPh>
    <rPh sb="9" eb="11">
      <t>ブンカン</t>
    </rPh>
    <rPh sb="12" eb="14">
      <t>ブンシツ</t>
    </rPh>
    <rPh sb="15" eb="17">
      <t>リヨウ</t>
    </rPh>
    <rPh sb="17" eb="19">
      <t>ジョウキョウ</t>
    </rPh>
    <rPh sb="20" eb="22">
      <t>コジン</t>
    </rPh>
    <rPh sb="23" eb="25">
      <t>ダンタイ</t>
    </rPh>
    <phoneticPr fontId="3"/>
  </si>
  <si>
    <t>※貸出数は平成17年度までは中央図書館のみ、平成18年度以降は中央図書館、分館、分室を含む。</t>
    <rPh sb="1" eb="3">
      <t>カシダシ</t>
    </rPh>
    <rPh sb="3" eb="4">
      <t>スウ</t>
    </rPh>
    <rPh sb="5" eb="7">
      <t>ヘイセイ</t>
    </rPh>
    <rPh sb="9" eb="11">
      <t>ネンド</t>
    </rPh>
    <rPh sb="14" eb="16">
      <t>チュウオウ</t>
    </rPh>
    <rPh sb="16" eb="19">
      <t>トショカン</t>
    </rPh>
    <rPh sb="22" eb="24">
      <t>ヘイセイ</t>
    </rPh>
    <rPh sb="26" eb="30">
      <t>ネンドイコウ</t>
    </rPh>
    <rPh sb="31" eb="33">
      <t>チュウオウ</t>
    </rPh>
    <rPh sb="33" eb="36">
      <t>トショカン</t>
    </rPh>
    <rPh sb="37" eb="39">
      <t>ブンカン</t>
    </rPh>
    <rPh sb="40" eb="42">
      <t>ブンシツ</t>
    </rPh>
    <rPh sb="43" eb="44">
      <t>フク</t>
    </rPh>
    <phoneticPr fontId="3"/>
  </si>
  <si>
    <t>※登録者数は累計である。</t>
    <rPh sb="1" eb="4">
      <t>トウロクシャ</t>
    </rPh>
    <rPh sb="4" eb="5">
      <t>スウ</t>
    </rPh>
    <rPh sb="6" eb="8">
      <t>ルイケイ</t>
    </rPh>
    <phoneticPr fontId="3"/>
  </si>
  <si>
    <t>ＡＶ</t>
  </si>
  <si>
    <t>雑誌</t>
    <phoneticPr fontId="3"/>
  </si>
  <si>
    <t>紙芝居</t>
    <rPh sb="0" eb="1">
      <t>カミ</t>
    </rPh>
    <phoneticPr fontId="3"/>
  </si>
  <si>
    <t>絵本</t>
    <phoneticPr fontId="3"/>
  </si>
  <si>
    <t>文学</t>
    <phoneticPr fontId="3"/>
  </si>
  <si>
    <t>言語</t>
    <phoneticPr fontId="3"/>
  </si>
  <si>
    <t>芸術</t>
    <phoneticPr fontId="3"/>
  </si>
  <si>
    <t>産業</t>
    <phoneticPr fontId="3"/>
  </si>
  <si>
    <t>技術</t>
    <phoneticPr fontId="3"/>
  </si>
  <si>
    <t>自然科学</t>
    <rPh sb="0" eb="2">
      <t>シゼン</t>
    </rPh>
    <rPh sb="2" eb="4">
      <t>カガク</t>
    </rPh>
    <phoneticPr fontId="3"/>
  </si>
  <si>
    <t>社会科学</t>
    <rPh sb="0" eb="2">
      <t>シャカイ</t>
    </rPh>
    <rPh sb="2" eb="4">
      <t>カガク</t>
    </rPh>
    <phoneticPr fontId="3"/>
  </si>
  <si>
    <t>歴史</t>
    <phoneticPr fontId="3"/>
  </si>
  <si>
    <t>哲学</t>
    <phoneticPr fontId="3"/>
  </si>
  <si>
    <t>総記</t>
    <phoneticPr fontId="3"/>
  </si>
  <si>
    <t>１日平均</t>
    <rPh sb="1" eb="2">
      <t>ヒ</t>
    </rPh>
    <rPh sb="2" eb="4">
      <t>ヘイキン</t>
    </rPh>
    <phoneticPr fontId="3"/>
  </si>
  <si>
    <t>一般書等</t>
    <rPh sb="0" eb="2">
      <t>イッパン</t>
    </rPh>
    <rPh sb="2" eb="3">
      <t>ショ</t>
    </rPh>
    <rPh sb="3" eb="4">
      <t>ナド</t>
    </rPh>
    <phoneticPr fontId="3"/>
  </si>
  <si>
    <t>児童書</t>
    <phoneticPr fontId="3"/>
  </si>
  <si>
    <t>総数</t>
    <phoneticPr fontId="3"/>
  </si>
  <si>
    <t>分類</t>
    <rPh sb="0" eb="2">
      <t>ブンルイ</t>
    </rPh>
    <phoneticPr fontId="3"/>
  </si>
  <si>
    <t>H14</t>
  </si>
  <si>
    <t>一般成人</t>
    <rPh sb="0" eb="2">
      <t>イッパン</t>
    </rPh>
    <rPh sb="2" eb="4">
      <t>セイジン</t>
    </rPh>
    <phoneticPr fontId="3"/>
  </si>
  <si>
    <t>児童・生徒</t>
    <rPh sb="0" eb="2">
      <t>ジドウ</t>
    </rPh>
    <rPh sb="3" eb="5">
      <t>セイト</t>
    </rPh>
    <phoneticPr fontId="3"/>
  </si>
  <si>
    <t>幼児</t>
    <phoneticPr fontId="3"/>
  </si>
  <si>
    <t>総数</t>
    <phoneticPr fontId="3"/>
  </si>
  <si>
    <t>児童書</t>
    <phoneticPr fontId="3"/>
  </si>
  <si>
    <t>登録者数</t>
    <rPh sb="3" eb="4">
      <t>スウ</t>
    </rPh>
    <phoneticPr fontId="3"/>
  </si>
  <si>
    <t>年度</t>
    <rPh sb="0" eb="2">
      <t>ネンド</t>
    </rPh>
    <phoneticPr fontId="3"/>
  </si>
  <si>
    <t>（２）図書の分類別貸出状況及び登録者数の推移（個人）</t>
    <rPh sb="3" eb="5">
      <t>トショ</t>
    </rPh>
    <rPh sb="6" eb="8">
      <t>ブンルイ</t>
    </rPh>
    <rPh sb="8" eb="9">
      <t>ベツ</t>
    </rPh>
    <rPh sb="9" eb="11">
      <t>カシダシ</t>
    </rPh>
    <rPh sb="11" eb="13">
      <t>ジョウキョウ</t>
    </rPh>
    <rPh sb="13" eb="14">
      <t>オヨ</t>
    </rPh>
    <rPh sb="15" eb="17">
      <t>トウロク</t>
    </rPh>
    <rPh sb="17" eb="18">
      <t>シャ</t>
    </rPh>
    <rPh sb="18" eb="19">
      <t>スウ</t>
    </rPh>
    <rPh sb="20" eb="22">
      <t>スイイ</t>
    </rPh>
    <rPh sb="23" eb="25">
      <t>コジン</t>
    </rPh>
    <phoneticPr fontId="3"/>
  </si>
  <si>
    <t>※「一般書」には「新書・文庫」、「参考図書」には「貴重図書」を含む。</t>
    <phoneticPr fontId="3"/>
  </si>
  <si>
    <t>絵本</t>
    <phoneticPr fontId="3"/>
  </si>
  <si>
    <t>文学</t>
    <phoneticPr fontId="3"/>
  </si>
  <si>
    <t>言語</t>
    <phoneticPr fontId="3"/>
  </si>
  <si>
    <t>芸術</t>
    <phoneticPr fontId="3"/>
  </si>
  <si>
    <t>産業</t>
    <phoneticPr fontId="3"/>
  </si>
  <si>
    <t>技術</t>
    <phoneticPr fontId="3"/>
  </si>
  <si>
    <t>歴史</t>
    <phoneticPr fontId="3"/>
  </si>
  <si>
    <t>哲学</t>
    <phoneticPr fontId="3"/>
  </si>
  <si>
    <t>総記</t>
    <phoneticPr fontId="3"/>
  </si>
  <si>
    <t>点字図書</t>
    <phoneticPr fontId="3"/>
  </si>
  <si>
    <t>郷土資料</t>
    <phoneticPr fontId="3"/>
  </si>
  <si>
    <t>参考図書</t>
    <phoneticPr fontId="3"/>
  </si>
  <si>
    <t>児童書</t>
    <phoneticPr fontId="3"/>
  </si>
  <si>
    <t>一般書</t>
    <phoneticPr fontId="3"/>
  </si>
  <si>
    <t>総数</t>
    <phoneticPr fontId="3"/>
  </si>
  <si>
    <t>（１）蔵書構成（単位：冊）</t>
    <rPh sb="3" eb="5">
      <t>ゾウショ</t>
    </rPh>
    <rPh sb="5" eb="7">
      <t>コウセイ</t>
    </rPh>
    <rPh sb="8" eb="10">
      <t>タンイ</t>
    </rPh>
    <rPh sb="11" eb="12">
      <t>サツ</t>
    </rPh>
    <phoneticPr fontId="3"/>
  </si>
  <si>
    <t>資料：中央図書館</t>
  </si>
  <si>
    <t>１２　教育・文化</t>
    <rPh sb="3" eb="5">
      <t>キョウイク</t>
    </rPh>
    <rPh sb="6" eb="8">
      <t>ブンカ</t>
    </rPh>
    <phoneticPr fontId="3"/>
  </si>
  <si>
    <t>H25</t>
  </si>
  <si>
    <t>H26</t>
  </si>
  <si>
    <t>H27</t>
    <phoneticPr fontId="3"/>
  </si>
  <si>
    <t>H27</t>
    <phoneticPr fontId="3"/>
  </si>
  <si>
    <t>（各年度末現在）</t>
    <phoneticPr fontId="3"/>
  </si>
  <si>
    <t>－</t>
    <phoneticPr fontId="3"/>
  </si>
  <si>
    <t>H28</t>
  </si>
  <si>
    <t>H29</t>
  </si>
  <si>
    <t>H30</t>
  </si>
  <si>
    <t>R1</t>
    <phoneticPr fontId="3"/>
  </si>
  <si>
    <t>H30</t>
    <phoneticPr fontId="3"/>
  </si>
  <si>
    <t>R1</t>
    <phoneticPr fontId="3"/>
  </si>
  <si>
    <t>H30</t>
    <phoneticPr fontId="3"/>
  </si>
  <si>
    <t>R1</t>
    <phoneticPr fontId="3"/>
  </si>
  <si>
    <t>１１　図書館の状況</t>
    <rPh sb="3" eb="6">
      <t>トショカン</t>
    </rPh>
    <rPh sb="7" eb="9">
      <t>ジョウキョウ</t>
    </rPh>
    <phoneticPr fontId="3"/>
  </si>
  <si>
    <t>R2</t>
  </si>
  <si>
    <t>R3</t>
  </si>
  <si>
    <t>R4</t>
  </si>
  <si>
    <t>（３）中央図書館開館数</t>
    <rPh sb="3" eb="5">
      <t>チュウオウ</t>
    </rPh>
    <rPh sb="5" eb="8">
      <t>トショカン</t>
    </rPh>
    <rPh sb="8" eb="10">
      <t>カイカン</t>
    </rPh>
    <rPh sb="10" eb="11">
      <t>スウ</t>
    </rPh>
    <phoneticPr fontId="3"/>
  </si>
  <si>
    <t>（各年度末現在）</t>
    <phoneticPr fontId="3"/>
  </si>
  <si>
    <t>※H29よりＡＶ資料数は含まない。</t>
    <rPh sb="8" eb="10">
      <t>シリョウ</t>
    </rPh>
    <rPh sb="10" eb="11">
      <t>スウ</t>
    </rPh>
    <rPh sb="12" eb="13">
      <t>フク</t>
    </rPh>
    <phoneticPr fontId="3"/>
  </si>
  <si>
    <t>R4年度分類別蔵書数</t>
    <rPh sb="2" eb="4">
      <t>ネンド</t>
    </rPh>
    <rPh sb="4" eb="6">
      <t>ブンルイ</t>
    </rPh>
    <rPh sb="6" eb="7">
      <t>ベツ</t>
    </rPh>
    <rPh sb="7" eb="9">
      <t>ゾウショ</t>
    </rPh>
    <rPh sb="9" eb="10">
      <t>スウ</t>
    </rPh>
    <phoneticPr fontId="3"/>
  </si>
  <si>
    <t>R4年度分類別貸出状況（個人）</t>
    <rPh sb="2" eb="4">
      <t>ネンド</t>
    </rPh>
    <rPh sb="4" eb="6">
      <t>ブンルイ</t>
    </rPh>
    <rPh sb="6" eb="7">
      <t>ベツ</t>
    </rPh>
    <rPh sb="7" eb="9">
      <t>カシダシ</t>
    </rPh>
    <rPh sb="9" eb="11">
      <t>ジョウキョウ</t>
    </rPh>
    <rPh sb="12" eb="14">
      <t>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</si>
</sst>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9" xfId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  <protection locked="0"/>
    </xf>
    <xf numFmtId="38" fontId="1" fillId="0" borderId="0" xfId="1" applyFont="1" applyFill="1" applyAlignment="1" applyProtection="1">
      <alignment vertical="center"/>
      <protection locked="0"/>
    </xf>
    <xf numFmtId="38" fontId="1" fillId="0" borderId="0" xfId="1" applyFont="1" applyBorder="1" applyAlignment="1" applyProtection="1">
      <alignment horizontal="right" vertical="center"/>
      <protection locked="0"/>
    </xf>
    <xf numFmtId="38" fontId="1" fillId="0" borderId="0" xfId="1" applyFont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1" xfId="1" applyFont="1" applyBorder="1" applyAlignment="1" applyProtection="1">
      <alignment horizontal="right" vertical="center"/>
      <protection locked="0"/>
    </xf>
    <xf numFmtId="38" fontId="1" fillId="0" borderId="1" xfId="1" applyFont="1" applyBorder="1" applyAlignment="1" applyProtection="1">
      <alignment vertical="center"/>
      <protection locked="0"/>
    </xf>
    <xf numFmtId="38" fontId="1" fillId="0" borderId="1" xfId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38" fontId="0" fillId="0" borderId="7" xfId="1" applyFont="1" applyBorder="1" applyAlignment="1" applyProtection="1">
      <alignment horizontal="right" vertical="center"/>
      <protection locked="0"/>
    </xf>
    <xf numFmtId="38" fontId="0" fillId="0" borderId="7" xfId="1" applyFont="1" applyBorder="1" applyAlignment="1" applyProtection="1">
      <alignment vertical="center"/>
      <protection locked="0"/>
    </xf>
    <xf numFmtId="38" fontId="0" fillId="0" borderId="9" xfId="1" applyFont="1" applyBorder="1" applyAlignment="1" applyProtection="1">
      <alignment horizontal="right"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38" fontId="0" fillId="0" borderId="9" xfId="1" applyFont="1" applyBorder="1" applyAlignment="1" applyProtection="1">
      <alignment vertical="center"/>
      <protection locked="0"/>
    </xf>
    <xf numFmtId="38" fontId="0" fillId="0" borderId="8" xfId="1" applyFont="1" applyBorder="1" applyAlignment="1" applyProtection="1">
      <alignment vertical="center"/>
      <protection locked="0"/>
    </xf>
    <xf numFmtId="38" fontId="0" fillId="0" borderId="1" xfId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autoPageBreaks="0"/>
  </sheetPr>
  <dimension ref="A1:L112"/>
  <sheetViews>
    <sheetView tabSelected="1" topLeftCell="A73" zoomScaleNormal="100" zoomScalePageLayoutView="40" workbookViewId="0">
      <selection activeCell="C86" sqref="C86"/>
    </sheetView>
  </sheetViews>
  <sheetFormatPr defaultRowHeight="16.5" customHeight="1" x14ac:dyDescent="0.15"/>
  <cols>
    <col min="1" max="1" width="10.625" style="20" customWidth="1"/>
    <col min="2" max="7" width="10" style="1" customWidth="1"/>
    <col min="8" max="8" width="11.875" style="1" customWidth="1"/>
    <col min="9" max="9" width="10" style="1" customWidth="1"/>
    <col min="10" max="16384" width="9" style="1"/>
  </cols>
  <sheetData>
    <row r="1" spans="1:12" ht="16.5" customHeight="1" x14ac:dyDescent="0.15">
      <c r="A1" s="47" t="s">
        <v>69</v>
      </c>
      <c r="I1" s="9"/>
    </row>
    <row r="2" spans="1:12" ht="16.5" customHeight="1" x14ac:dyDescent="0.15">
      <c r="A2" s="20" t="s">
        <v>84</v>
      </c>
    </row>
    <row r="3" spans="1:12" ht="16.5" customHeight="1" x14ac:dyDescent="0.15">
      <c r="A3" s="20" t="s">
        <v>67</v>
      </c>
      <c r="G3" s="9"/>
    </row>
    <row r="4" spans="1:12" ht="16.5" customHeight="1" x14ac:dyDescent="0.15">
      <c r="A4" s="20" t="s">
        <v>74</v>
      </c>
      <c r="G4" s="9" t="s">
        <v>68</v>
      </c>
    </row>
    <row r="5" spans="1:12" ht="16.5" customHeight="1" x14ac:dyDescent="0.15">
      <c r="A5" s="48" t="s">
        <v>49</v>
      </c>
      <c r="B5" s="6" t="s">
        <v>66</v>
      </c>
      <c r="C5" s="6" t="s">
        <v>65</v>
      </c>
      <c r="D5" s="6" t="s">
        <v>64</v>
      </c>
      <c r="E5" s="6" t="s">
        <v>63</v>
      </c>
      <c r="F5" s="6" t="s">
        <v>62</v>
      </c>
      <c r="G5" s="5" t="s">
        <v>61</v>
      </c>
    </row>
    <row r="6" spans="1:12" ht="16.5" customHeight="1" x14ac:dyDescent="0.15">
      <c r="A6" s="49" t="s">
        <v>10</v>
      </c>
      <c r="B6" s="12">
        <v>237953</v>
      </c>
      <c r="C6" s="28">
        <v>150650</v>
      </c>
      <c r="D6" s="28">
        <v>72012</v>
      </c>
      <c r="E6" s="28">
        <v>9339</v>
      </c>
      <c r="F6" s="28">
        <v>5842</v>
      </c>
      <c r="G6" s="28">
        <v>110</v>
      </c>
    </row>
    <row r="7" spans="1:12" ht="16.5" customHeight="1" x14ac:dyDescent="0.15">
      <c r="A7" s="49" t="s">
        <v>9</v>
      </c>
      <c r="B7" s="12">
        <v>248217</v>
      </c>
      <c r="C7" s="28">
        <v>157252</v>
      </c>
      <c r="D7" s="28">
        <v>75291</v>
      </c>
      <c r="E7" s="28">
        <v>9663</v>
      </c>
      <c r="F7" s="28">
        <v>5902</v>
      </c>
      <c r="G7" s="28">
        <v>109</v>
      </c>
    </row>
    <row r="8" spans="1:12" ht="16.5" customHeight="1" x14ac:dyDescent="0.15">
      <c r="A8" s="49" t="s">
        <v>8</v>
      </c>
      <c r="B8" s="12">
        <v>256291</v>
      </c>
      <c r="C8" s="28">
        <v>161705</v>
      </c>
      <c r="D8" s="28">
        <v>78188</v>
      </c>
      <c r="E8" s="28">
        <v>9930</v>
      </c>
      <c r="F8" s="28">
        <v>6359</v>
      </c>
      <c r="G8" s="28">
        <v>109</v>
      </c>
    </row>
    <row r="9" spans="1:12" ht="16.5" customHeight="1" x14ac:dyDescent="0.15">
      <c r="A9" s="49" t="s">
        <v>7</v>
      </c>
      <c r="B9" s="12">
        <v>265200</v>
      </c>
      <c r="C9" s="28">
        <v>167558</v>
      </c>
      <c r="D9" s="28">
        <v>81033</v>
      </c>
      <c r="E9" s="28">
        <v>10106</v>
      </c>
      <c r="F9" s="28">
        <v>6394</v>
      </c>
      <c r="G9" s="28">
        <v>109</v>
      </c>
    </row>
    <row r="10" spans="1:12" ht="16.5" customHeight="1" x14ac:dyDescent="0.15">
      <c r="A10" s="49" t="s">
        <v>6</v>
      </c>
      <c r="B10" s="12">
        <v>267004</v>
      </c>
      <c r="C10" s="28">
        <v>162576</v>
      </c>
      <c r="D10" s="28">
        <v>88871</v>
      </c>
      <c r="E10" s="28">
        <v>9999</v>
      </c>
      <c r="F10" s="28">
        <v>5449</v>
      </c>
      <c r="G10" s="28">
        <v>109</v>
      </c>
    </row>
    <row r="11" spans="1:12" ht="16.5" customHeight="1" x14ac:dyDescent="0.15">
      <c r="A11" s="49" t="s">
        <v>5</v>
      </c>
      <c r="B11" s="12">
        <v>272775</v>
      </c>
      <c r="C11" s="28">
        <v>166177</v>
      </c>
      <c r="D11" s="28">
        <v>90923</v>
      </c>
      <c r="E11" s="28">
        <v>10091</v>
      </c>
      <c r="F11" s="28">
        <v>5475</v>
      </c>
      <c r="G11" s="28">
        <v>109</v>
      </c>
    </row>
    <row r="12" spans="1:12" ht="16.5" customHeight="1" x14ac:dyDescent="0.15">
      <c r="A12" s="49" t="s">
        <v>4</v>
      </c>
      <c r="B12" s="12">
        <v>274857</v>
      </c>
      <c r="C12" s="28">
        <v>165237</v>
      </c>
      <c r="D12" s="28">
        <v>93285</v>
      </c>
      <c r="E12" s="28">
        <v>10312</v>
      </c>
      <c r="F12" s="28">
        <v>5874</v>
      </c>
      <c r="G12" s="28">
        <v>149</v>
      </c>
    </row>
    <row r="13" spans="1:12" ht="16.5" customHeight="1" x14ac:dyDescent="0.15">
      <c r="A13" s="49" t="s">
        <v>3</v>
      </c>
      <c r="B13" s="12">
        <v>273477</v>
      </c>
      <c r="C13" s="28">
        <v>166289</v>
      </c>
      <c r="D13" s="28">
        <v>90544</v>
      </c>
      <c r="E13" s="28">
        <v>10447</v>
      </c>
      <c r="F13" s="28">
        <v>6031</v>
      </c>
      <c r="G13" s="28">
        <v>166</v>
      </c>
    </row>
    <row r="14" spans="1:12" ht="16.5" customHeight="1" x14ac:dyDescent="0.15">
      <c r="A14" s="49" t="s">
        <v>2</v>
      </c>
      <c r="B14" s="12">
        <v>282439</v>
      </c>
      <c r="C14" s="28">
        <v>168896</v>
      </c>
      <c r="D14" s="28">
        <v>96669</v>
      </c>
      <c r="E14" s="28">
        <v>10593</v>
      </c>
      <c r="F14" s="28">
        <v>6113</v>
      </c>
      <c r="G14" s="28">
        <v>168</v>
      </c>
    </row>
    <row r="15" spans="1:12" ht="16.5" customHeight="1" x14ac:dyDescent="0.15">
      <c r="A15" s="49" t="s">
        <v>1</v>
      </c>
      <c r="B15" s="12">
        <v>287792</v>
      </c>
      <c r="C15" s="28">
        <v>172901</v>
      </c>
      <c r="D15" s="28">
        <v>97760</v>
      </c>
      <c r="E15" s="28">
        <v>10768</v>
      </c>
      <c r="F15" s="28">
        <v>6195</v>
      </c>
      <c r="G15" s="28">
        <v>168</v>
      </c>
      <c r="L15" s="3"/>
    </row>
    <row r="16" spans="1:12" ht="16.5" customHeight="1" x14ac:dyDescent="0.15">
      <c r="A16" s="49" t="s">
        <v>70</v>
      </c>
      <c r="B16" s="12">
        <v>293271</v>
      </c>
      <c r="C16" s="28">
        <v>175731</v>
      </c>
      <c r="D16" s="28">
        <v>100173</v>
      </c>
      <c r="E16" s="28">
        <v>10793</v>
      </c>
      <c r="F16" s="28">
        <v>6402</v>
      </c>
      <c r="G16" s="28">
        <v>172</v>
      </c>
    </row>
    <row r="17" spans="1:12" ht="16.5" customHeight="1" x14ac:dyDescent="0.15">
      <c r="A17" s="49" t="s">
        <v>71</v>
      </c>
      <c r="B17" s="12">
        <v>296293</v>
      </c>
      <c r="C17" s="28">
        <v>178855</v>
      </c>
      <c r="D17" s="28">
        <v>99736</v>
      </c>
      <c r="E17" s="28">
        <v>10902</v>
      </c>
      <c r="F17" s="28">
        <v>6624</v>
      </c>
      <c r="G17" s="28">
        <v>176</v>
      </c>
    </row>
    <row r="18" spans="1:12" ht="16.5" customHeight="1" x14ac:dyDescent="0.15">
      <c r="A18" s="49" t="s">
        <v>72</v>
      </c>
      <c r="B18" s="12">
        <v>298529</v>
      </c>
      <c r="C18" s="28">
        <v>182308</v>
      </c>
      <c r="D18" s="28">
        <v>98173</v>
      </c>
      <c r="E18" s="28">
        <v>11086</v>
      </c>
      <c r="F18" s="28">
        <v>6783</v>
      </c>
      <c r="G18" s="28">
        <v>179</v>
      </c>
      <c r="K18" s="3"/>
    </row>
    <row r="19" spans="1:12" ht="16.5" customHeight="1" x14ac:dyDescent="0.15">
      <c r="A19" s="49" t="s">
        <v>76</v>
      </c>
      <c r="B19" s="12">
        <v>304334</v>
      </c>
      <c r="C19" s="28">
        <v>186124</v>
      </c>
      <c r="D19" s="28">
        <v>99777</v>
      </c>
      <c r="E19" s="28">
        <v>11238</v>
      </c>
      <c r="F19" s="28">
        <v>7012</v>
      </c>
      <c r="G19" s="28">
        <v>183</v>
      </c>
    </row>
    <row r="20" spans="1:12" ht="16.5" customHeight="1" x14ac:dyDescent="0.15">
      <c r="A20" s="49" t="s">
        <v>77</v>
      </c>
      <c r="B20" s="12">
        <v>298192</v>
      </c>
      <c r="C20" s="28">
        <v>184215</v>
      </c>
      <c r="D20" s="28">
        <v>95580</v>
      </c>
      <c r="E20" s="28">
        <v>11180</v>
      </c>
      <c r="F20" s="28">
        <v>7025</v>
      </c>
      <c r="G20" s="28">
        <v>192</v>
      </c>
    </row>
    <row r="21" spans="1:12" ht="16.5" customHeight="1" x14ac:dyDescent="0.15">
      <c r="A21" s="49" t="s">
        <v>78</v>
      </c>
      <c r="B21" s="12">
        <v>305225</v>
      </c>
      <c r="C21" s="28">
        <v>188554</v>
      </c>
      <c r="D21" s="28">
        <v>98091</v>
      </c>
      <c r="E21" s="28">
        <v>11342</v>
      </c>
      <c r="F21" s="28">
        <v>7038</v>
      </c>
      <c r="G21" s="28">
        <v>200</v>
      </c>
    </row>
    <row r="22" spans="1:12" ht="16.5" customHeight="1" x14ac:dyDescent="0.15">
      <c r="A22" s="49" t="s">
        <v>79</v>
      </c>
      <c r="B22" s="12">
        <v>310788</v>
      </c>
      <c r="C22" s="28">
        <v>192023</v>
      </c>
      <c r="D22" s="28">
        <v>100320</v>
      </c>
      <c r="E22" s="28">
        <v>10943</v>
      </c>
      <c r="F22" s="28">
        <v>7299</v>
      </c>
      <c r="G22" s="28">
        <v>203</v>
      </c>
    </row>
    <row r="23" spans="1:12" ht="16.5" customHeight="1" x14ac:dyDescent="0.15">
      <c r="A23" s="49" t="s">
        <v>85</v>
      </c>
      <c r="B23" s="12">
        <v>314814</v>
      </c>
      <c r="C23" s="28">
        <v>193918</v>
      </c>
      <c r="D23" s="28">
        <v>102098</v>
      </c>
      <c r="E23" s="28">
        <v>11107</v>
      </c>
      <c r="F23" s="28">
        <v>7484</v>
      </c>
      <c r="G23" s="28">
        <v>207</v>
      </c>
    </row>
    <row r="24" spans="1:12" ht="16.5" customHeight="1" x14ac:dyDescent="0.15">
      <c r="A24" s="49" t="s">
        <v>86</v>
      </c>
      <c r="B24" s="12">
        <v>319920</v>
      </c>
      <c r="C24" s="28">
        <v>196984</v>
      </c>
      <c r="D24" s="28">
        <v>103863</v>
      </c>
      <c r="E24" s="28">
        <v>11378</v>
      </c>
      <c r="F24" s="28">
        <v>7483</v>
      </c>
      <c r="G24" s="28">
        <v>212</v>
      </c>
    </row>
    <row r="25" spans="1:12" ht="16.5" customHeight="1" x14ac:dyDescent="0.15">
      <c r="A25" s="50" t="s">
        <v>87</v>
      </c>
      <c r="B25" s="27">
        <v>325858</v>
      </c>
      <c r="C25" s="29">
        <v>200543</v>
      </c>
      <c r="D25" s="29">
        <v>105974</v>
      </c>
      <c r="E25" s="29">
        <v>11502</v>
      </c>
      <c r="F25" s="29">
        <v>7627</v>
      </c>
      <c r="G25" s="29">
        <v>212</v>
      </c>
    </row>
    <row r="26" spans="1:12" s="3" customFormat="1" ht="16.5" customHeight="1" x14ac:dyDescent="0.15">
      <c r="A26" s="51"/>
      <c r="B26" s="21"/>
      <c r="C26" s="21"/>
      <c r="D26" s="21"/>
      <c r="E26" s="21"/>
      <c r="F26" s="21"/>
      <c r="G26" s="21"/>
      <c r="K26" s="1"/>
      <c r="L26" s="1"/>
    </row>
    <row r="27" spans="1:12" ht="16.5" customHeight="1" x14ac:dyDescent="0.15">
      <c r="A27" s="62" t="s">
        <v>91</v>
      </c>
      <c r="B27" s="10"/>
      <c r="C27" s="10"/>
      <c r="D27" s="10"/>
      <c r="E27" s="10"/>
      <c r="F27" s="10"/>
      <c r="G27" s="10"/>
    </row>
    <row r="28" spans="1:12" ht="16.5" customHeight="1" x14ac:dyDescent="0.15">
      <c r="A28" s="48" t="s">
        <v>49</v>
      </c>
      <c r="B28" s="6" t="s">
        <v>66</v>
      </c>
      <c r="C28" s="6" t="s">
        <v>65</v>
      </c>
      <c r="D28" s="6" t="s">
        <v>64</v>
      </c>
      <c r="E28" s="6" t="s">
        <v>63</v>
      </c>
      <c r="F28" s="6" t="s">
        <v>62</v>
      </c>
      <c r="G28" s="5" t="s">
        <v>61</v>
      </c>
    </row>
    <row r="29" spans="1:12" ht="16.5" customHeight="1" x14ac:dyDescent="0.15">
      <c r="A29" s="52" t="s">
        <v>60</v>
      </c>
      <c r="B29" s="13">
        <v>8796</v>
      </c>
      <c r="C29" s="30">
        <v>5866</v>
      </c>
      <c r="D29" s="30">
        <v>1193</v>
      </c>
      <c r="E29" s="30">
        <v>1422</v>
      </c>
      <c r="F29" s="30">
        <v>310</v>
      </c>
      <c r="G29" s="30">
        <v>5</v>
      </c>
    </row>
    <row r="30" spans="1:12" ht="16.5" customHeight="1" x14ac:dyDescent="0.15">
      <c r="A30" s="52" t="s">
        <v>59</v>
      </c>
      <c r="B30" s="13">
        <v>8562</v>
      </c>
      <c r="C30" s="30">
        <v>7419</v>
      </c>
      <c r="D30" s="30">
        <v>701</v>
      </c>
      <c r="E30" s="30">
        <v>252</v>
      </c>
      <c r="F30" s="30">
        <v>184</v>
      </c>
      <c r="G30" s="30">
        <v>6</v>
      </c>
    </row>
    <row r="31" spans="1:12" ht="16.5" customHeight="1" x14ac:dyDescent="0.15">
      <c r="A31" s="52" t="s">
        <v>58</v>
      </c>
      <c r="B31" s="13">
        <v>27751</v>
      </c>
      <c r="C31" s="30">
        <v>19679</v>
      </c>
      <c r="D31" s="30">
        <v>4001</v>
      </c>
      <c r="E31" s="30">
        <v>1718</v>
      </c>
      <c r="F31" s="30">
        <v>2346</v>
      </c>
      <c r="G31" s="30">
        <v>7</v>
      </c>
    </row>
    <row r="32" spans="1:12" ht="16.5" customHeight="1" x14ac:dyDescent="0.15">
      <c r="A32" s="52" t="s">
        <v>33</v>
      </c>
      <c r="B32" s="13">
        <v>35790</v>
      </c>
      <c r="C32" s="30">
        <v>25162</v>
      </c>
      <c r="D32" s="30">
        <v>4838</v>
      </c>
      <c r="E32" s="30">
        <v>3238</v>
      </c>
      <c r="F32" s="30">
        <v>2496</v>
      </c>
      <c r="G32" s="30">
        <v>56</v>
      </c>
    </row>
    <row r="33" spans="1:9" ht="16.5" customHeight="1" x14ac:dyDescent="0.15">
      <c r="A33" s="52" t="s">
        <v>32</v>
      </c>
      <c r="B33" s="13">
        <v>24874</v>
      </c>
      <c r="C33" s="30">
        <v>14312</v>
      </c>
      <c r="D33" s="30">
        <v>9062</v>
      </c>
      <c r="E33" s="30">
        <v>1185</v>
      </c>
      <c r="F33" s="30">
        <v>309</v>
      </c>
      <c r="G33" s="30">
        <v>6</v>
      </c>
    </row>
    <row r="34" spans="1:9" ht="16.5" customHeight="1" x14ac:dyDescent="0.15">
      <c r="A34" s="52" t="s">
        <v>57</v>
      </c>
      <c r="B34" s="13">
        <v>20564</v>
      </c>
      <c r="C34" s="30">
        <v>15807</v>
      </c>
      <c r="D34" s="30">
        <v>3686</v>
      </c>
      <c r="E34" s="30">
        <v>599</v>
      </c>
      <c r="F34" s="30">
        <v>444</v>
      </c>
      <c r="G34" s="30">
        <v>28</v>
      </c>
    </row>
    <row r="35" spans="1:9" ht="16.5" customHeight="1" x14ac:dyDescent="0.15">
      <c r="A35" s="52" t="s">
        <v>56</v>
      </c>
      <c r="B35" s="13">
        <v>9245</v>
      </c>
      <c r="C35" s="30">
        <v>6144</v>
      </c>
      <c r="D35" s="30">
        <v>2174</v>
      </c>
      <c r="E35" s="30">
        <v>664</v>
      </c>
      <c r="F35" s="30">
        <v>249</v>
      </c>
      <c r="G35" s="30">
        <v>14</v>
      </c>
    </row>
    <row r="36" spans="1:9" ht="16.5" customHeight="1" x14ac:dyDescent="0.15">
      <c r="A36" s="52" t="s">
        <v>55</v>
      </c>
      <c r="B36" s="13">
        <v>26359</v>
      </c>
      <c r="C36" s="30">
        <v>20727</v>
      </c>
      <c r="D36" s="30">
        <v>4279</v>
      </c>
      <c r="E36" s="30">
        <v>786</v>
      </c>
      <c r="F36" s="30">
        <v>548</v>
      </c>
      <c r="G36" s="30">
        <v>19</v>
      </c>
    </row>
    <row r="37" spans="1:9" ht="16.5" customHeight="1" x14ac:dyDescent="0.15">
      <c r="A37" s="52" t="s">
        <v>54</v>
      </c>
      <c r="B37" s="13">
        <v>5065</v>
      </c>
      <c r="C37" s="30">
        <v>3275</v>
      </c>
      <c r="D37" s="30">
        <v>1064</v>
      </c>
      <c r="E37" s="30">
        <v>692</v>
      </c>
      <c r="F37" s="30">
        <v>25</v>
      </c>
      <c r="G37" s="30">
        <v>9</v>
      </c>
    </row>
    <row r="38" spans="1:9" ht="16.5" customHeight="1" x14ac:dyDescent="0.15">
      <c r="A38" s="52" t="s">
        <v>53</v>
      </c>
      <c r="B38" s="13">
        <v>118257</v>
      </c>
      <c r="C38" s="30">
        <v>82152</v>
      </c>
      <c r="D38" s="30">
        <v>34428</v>
      </c>
      <c r="E38" s="30">
        <v>942</v>
      </c>
      <c r="F38" s="30">
        <v>680</v>
      </c>
      <c r="G38" s="30">
        <v>55</v>
      </c>
    </row>
    <row r="39" spans="1:9" ht="16.5" customHeight="1" x14ac:dyDescent="0.15">
      <c r="A39" s="52" t="s">
        <v>25</v>
      </c>
      <c r="B39" s="18">
        <v>3481</v>
      </c>
      <c r="C39" s="31" t="s">
        <v>75</v>
      </c>
      <c r="D39" s="32">
        <v>3475</v>
      </c>
      <c r="E39" s="31">
        <v>4</v>
      </c>
      <c r="F39" s="33">
        <v>2</v>
      </c>
      <c r="G39" s="31">
        <v>0</v>
      </c>
      <c r="H39" s="3"/>
    </row>
    <row r="40" spans="1:9" ht="16.5" customHeight="1" x14ac:dyDescent="0.15">
      <c r="A40" s="53" t="s">
        <v>52</v>
      </c>
      <c r="B40" s="14">
        <v>37114</v>
      </c>
      <c r="C40" s="34" t="s">
        <v>75</v>
      </c>
      <c r="D40" s="35">
        <v>37073</v>
      </c>
      <c r="E40" s="34">
        <v>0</v>
      </c>
      <c r="F40" s="36">
        <v>34</v>
      </c>
      <c r="G40" s="34">
        <v>7</v>
      </c>
    </row>
    <row r="41" spans="1:9" ht="16.5" customHeight="1" x14ac:dyDescent="0.15">
      <c r="A41" s="20" t="s">
        <v>51</v>
      </c>
      <c r="B41" s="4"/>
      <c r="C41" s="4"/>
      <c r="D41" s="4"/>
      <c r="E41" s="4"/>
      <c r="F41" s="4"/>
      <c r="G41" s="4"/>
    </row>
    <row r="42" spans="1:9" ht="16.5" customHeight="1" x14ac:dyDescent="0.15">
      <c r="B42" s="11"/>
      <c r="C42" s="11"/>
      <c r="D42" s="11"/>
      <c r="E42" s="11"/>
      <c r="F42" s="11"/>
      <c r="G42" s="11"/>
    </row>
    <row r="43" spans="1:9" ht="16.5" customHeight="1" x14ac:dyDescent="0.15">
      <c r="A43" s="20" t="s">
        <v>50</v>
      </c>
      <c r="I43" s="9"/>
    </row>
    <row r="44" spans="1:9" ht="16.5" customHeight="1" x14ac:dyDescent="0.15">
      <c r="A44" s="20" t="s">
        <v>89</v>
      </c>
      <c r="I44" s="9" t="s">
        <v>68</v>
      </c>
    </row>
    <row r="45" spans="1:9" ht="16.5" customHeight="1" x14ac:dyDescent="0.15">
      <c r="A45" s="71" t="s">
        <v>49</v>
      </c>
      <c r="B45" s="68" t="s">
        <v>12</v>
      </c>
      <c r="C45" s="69"/>
      <c r="D45" s="69"/>
      <c r="E45" s="70"/>
      <c r="F45" s="68" t="s">
        <v>48</v>
      </c>
      <c r="G45" s="69"/>
      <c r="H45" s="69"/>
      <c r="I45" s="69"/>
    </row>
    <row r="46" spans="1:9" ht="16.5" customHeight="1" x14ac:dyDescent="0.15">
      <c r="A46" s="72"/>
      <c r="B46" s="8" t="s">
        <v>46</v>
      </c>
      <c r="C46" s="8" t="s">
        <v>38</v>
      </c>
      <c r="D46" s="8" t="s">
        <v>47</v>
      </c>
      <c r="E46" s="8" t="s">
        <v>37</v>
      </c>
      <c r="F46" s="8" t="s">
        <v>46</v>
      </c>
      <c r="G46" s="8" t="s">
        <v>45</v>
      </c>
      <c r="H46" s="8" t="s">
        <v>44</v>
      </c>
      <c r="I46" s="7" t="s">
        <v>43</v>
      </c>
    </row>
    <row r="47" spans="1:9" ht="16.5" customHeight="1" x14ac:dyDescent="0.15">
      <c r="A47" s="54" t="s">
        <v>42</v>
      </c>
      <c r="B47" s="16">
        <v>312793</v>
      </c>
      <c r="C47" s="32">
        <v>239889</v>
      </c>
      <c r="D47" s="32">
        <v>72904</v>
      </c>
      <c r="E47" s="33">
        <v>1288</v>
      </c>
      <c r="F47" s="16">
        <v>61883</v>
      </c>
      <c r="G47" s="32">
        <v>817</v>
      </c>
      <c r="H47" s="32">
        <v>8183</v>
      </c>
      <c r="I47" s="32">
        <v>52883</v>
      </c>
    </row>
    <row r="48" spans="1:9" ht="16.5" customHeight="1" x14ac:dyDescent="0.15">
      <c r="A48" s="54" t="s">
        <v>10</v>
      </c>
      <c r="B48" s="16">
        <v>274005</v>
      </c>
      <c r="C48" s="32">
        <v>210464</v>
      </c>
      <c r="D48" s="32">
        <v>63541</v>
      </c>
      <c r="E48" s="33">
        <v>1086</v>
      </c>
      <c r="F48" s="16">
        <v>64245</v>
      </c>
      <c r="G48" s="32">
        <v>1009</v>
      </c>
      <c r="H48" s="32">
        <v>8823</v>
      </c>
      <c r="I48" s="32">
        <v>54413</v>
      </c>
    </row>
    <row r="49" spans="1:9" ht="16.5" customHeight="1" x14ac:dyDescent="0.15">
      <c r="A49" s="54" t="s">
        <v>9</v>
      </c>
      <c r="B49" s="16">
        <v>407401</v>
      </c>
      <c r="C49" s="32">
        <v>312091</v>
      </c>
      <c r="D49" s="32">
        <v>95310</v>
      </c>
      <c r="E49" s="33">
        <v>1415</v>
      </c>
      <c r="F49" s="16">
        <v>66669</v>
      </c>
      <c r="G49" s="32">
        <v>1019</v>
      </c>
      <c r="H49" s="32">
        <v>7441</v>
      </c>
      <c r="I49" s="32">
        <v>58209</v>
      </c>
    </row>
    <row r="50" spans="1:9" ht="16.5" customHeight="1" x14ac:dyDescent="0.15">
      <c r="A50" s="54" t="s">
        <v>8</v>
      </c>
      <c r="B50" s="16">
        <v>402119</v>
      </c>
      <c r="C50" s="32">
        <v>315106</v>
      </c>
      <c r="D50" s="32">
        <v>87013</v>
      </c>
      <c r="E50" s="33">
        <v>1388</v>
      </c>
      <c r="F50" s="16">
        <v>68761</v>
      </c>
      <c r="G50" s="32">
        <v>1037</v>
      </c>
      <c r="H50" s="32">
        <v>7902</v>
      </c>
      <c r="I50" s="32">
        <v>59822</v>
      </c>
    </row>
    <row r="51" spans="1:9" ht="16.5" customHeight="1" x14ac:dyDescent="0.15">
      <c r="A51" s="54" t="s">
        <v>7</v>
      </c>
      <c r="B51" s="16">
        <v>459670</v>
      </c>
      <c r="C51" s="32">
        <v>353559</v>
      </c>
      <c r="D51" s="32">
        <v>106111</v>
      </c>
      <c r="E51" s="17">
        <v>1579.6219931271478</v>
      </c>
      <c r="F51" s="16">
        <v>70126</v>
      </c>
      <c r="G51" s="32">
        <v>1145</v>
      </c>
      <c r="H51" s="32">
        <v>8263</v>
      </c>
      <c r="I51" s="32">
        <v>60718</v>
      </c>
    </row>
    <row r="52" spans="1:9" ht="16.5" customHeight="1" x14ac:dyDescent="0.15">
      <c r="A52" s="54" t="s">
        <v>6</v>
      </c>
      <c r="B52" s="16">
        <v>478834</v>
      </c>
      <c r="C52" s="32">
        <v>365623</v>
      </c>
      <c r="D52" s="32">
        <v>113211</v>
      </c>
      <c r="E52" s="17">
        <v>1656.8650519031141</v>
      </c>
      <c r="F52" s="16">
        <v>72139</v>
      </c>
      <c r="G52" s="32">
        <v>1344</v>
      </c>
      <c r="H52" s="32">
        <v>8836</v>
      </c>
      <c r="I52" s="32">
        <v>61959</v>
      </c>
    </row>
    <row r="53" spans="1:9" ht="16.5" customHeight="1" x14ac:dyDescent="0.15">
      <c r="A53" s="54" t="s">
        <v>5</v>
      </c>
      <c r="B53" s="16">
        <v>501863</v>
      </c>
      <c r="C53" s="32">
        <v>376718</v>
      </c>
      <c r="D53" s="32">
        <v>125145</v>
      </c>
      <c r="E53" s="17">
        <v>1736.5501730103806</v>
      </c>
      <c r="F53" s="16">
        <v>83203</v>
      </c>
      <c r="G53" s="32">
        <v>1539</v>
      </c>
      <c r="H53" s="32">
        <v>9797</v>
      </c>
      <c r="I53" s="32">
        <v>71867</v>
      </c>
    </row>
    <row r="54" spans="1:9" ht="16.5" customHeight="1" x14ac:dyDescent="0.15">
      <c r="A54" s="54" t="s">
        <v>4</v>
      </c>
      <c r="B54" s="16">
        <v>503175</v>
      </c>
      <c r="C54" s="32">
        <v>376149</v>
      </c>
      <c r="D54" s="32">
        <v>127026</v>
      </c>
      <c r="E54" s="17">
        <v>1735.0862068965516</v>
      </c>
      <c r="F54" s="16">
        <v>85767</v>
      </c>
      <c r="G54" s="32">
        <v>1750</v>
      </c>
      <c r="H54" s="32">
        <v>10450</v>
      </c>
      <c r="I54" s="32">
        <v>73567</v>
      </c>
    </row>
    <row r="55" spans="1:9" ht="16.5" customHeight="1" x14ac:dyDescent="0.15">
      <c r="A55" s="54" t="s">
        <v>3</v>
      </c>
      <c r="B55" s="16">
        <v>483970</v>
      </c>
      <c r="C55" s="32">
        <v>359540</v>
      </c>
      <c r="D55" s="32">
        <v>124430</v>
      </c>
      <c r="E55" s="17">
        <v>1668.8620689655172</v>
      </c>
      <c r="F55" s="16">
        <v>88158</v>
      </c>
      <c r="G55" s="32">
        <v>1885</v>
      </c>
      <c r="H55" s="32">
        <v>11071</v>
      </c>
      <c r="I55" s="32">
        <v>75202</v>
      </c>
    </row>
    <row r="56" spans="1:9" ht="16.5" customHeight="1" x14ac:dyDescent="0.15">
      <c r="A56" s="54" t="s">
        <v>2</v>
      </c>
      <c r="B56" s="16">
        <v>482859</v>
      </c>
      <c r="C56" s="32">
        <v>354146</v>
      </c>
      <c r="D56" s="32">
        <v>128713</v>
      </c>
      <c r="E56" s="17">
        <v>1670.7923875432525</v>
      </c>
      <c r="F56" s="16">
        <v>90319</v>
      </c>
      <c r="G56" s="32">
        <v>2104</v>
      </c>
      <c r="H56" s="32">
        <v>11526</v>
      </c>
      <c r="I56" s="32">
        <v>76689</v>
      </c>
    </row>
    <row r="57" spans="1:9" ht="16.5" customHeight="1" x14ac:dyDescent="0.15">
      <c r="A57" s="54" t="s">
        <v>1</v>
      </c>
      <c r="B57" s="16">
        <v>492606</v>
      </c>
      <c r="C57" s="32">
        <v>352901</v>
      </c>
      <c r="D57" s="32">
        <v>139705</v>
      </c>
      <c r="E57" s="17">
        <v>1734.5281690140846</v>
      </c>
      <c r="F57" s="16">
        <v>92440</v>
      </c>
      <c r="G57" s="32">
        <v>405</v>
      </c>
      <c r="H57" s="32">
        <v>5590</v>
      </c>
      <c r="I57" s="32">
        <v>86445</v>
      </c>
    </row>
    <row r="58" spans="1:9" ht="16.5" customHeight="1" x14ac:dyDescent="0.15">
      <c r="A58" s="54" t="s">
        <v>70</v>
      </c>
      <c r="B58" s="16">
        <v>467349</v>
      </c>
      <c r="C58" s="32">
        <v>327821</v>
      </c>
      <c r="D58" s="32">
        <v>139528</v>
      </c>
      <c r="E58" s="17">
        <v>1639.8210526315791</v>
      </c>
      <c r="F58" s="16">
        <v>94557</v>
      </c>
      <c r="G58" s="32">
        <v>498</v>
      </c>
      <c r="H58" s="32">
        <v>5656</v>
      </c>
      <c r="I58" s="32">
        <v>88403</v>
      </c>
    </row>
    <row r="59" spans="1:9" ht="16.5" customHeight="1" x14ac:dyDescent="0.15">
      <c r="A59" s="54" t="s">
        <v>71</v>
      </c>
      <c r="B59" s="16">
        <v>451471</v>
      </c>
      <c r="C59" s="32">
        <v>317648</v>
      </c>
      <c r="D59" s="32">
        <v>133823</v>
      </c>
      <c r="E59" s="17">
        <v>1573.0696864111499</v>
      </c>
      <c r="F59" s="16">
        <v>96452</v>
      </c>
      <c r="G59" s="32">
        <v>362</v>
      </c>
      <c r="H59" s="32">
        <v>5292</v>
      </c>
      <c r="I59" s="32">
        <v>90798</v>
      </c>
    </row>
    <row r="60" spans="1:9" ht="16.5" customHeight="1" x14ac:dyDescent="0.15">
      <c r="A60" s="54" t="s">
        <v>73</v>
      </c>
      <c r="B60" s="16">
        <v>466431</v>
      </c>
      <c r="C60" s="32">
        <v>324644</v>
      </c>
      <c r="D60" s="32">
        <v>141787</v>
      </c>
      <c r="E60" s="17">
        <v>1613.9480968858131</v>
      </c>
      <c r="F60" s="16">
        <v>98398</v>
      </c>
      <c r="G60" s="32">
        <v>444</v>
      </c>
      <c r="H60" s="32">
        <v>5048</v>
      </c>
      <c r="I60" s="32">
        <v>92906</v>
      </c>
    </row>
    <row r="61" spans="1:9" ht="16.5" customHeight="1" x14ac:dyDescent="0.15">
      <c r="A61" s="54" t="s">
        <v>76</v>
      </c>
      <c r="B61" s="16">
        <v>449811</v>
      </c>
      <c r="C61" s="32">
        <v>313543</v>
      </c>
      <c r="D61" s="32">
        <v>136268</v>
      </c>
      <c r="E61" s="17">
        <v>1556.439446366782</v>
      </c>
      <c r="F61" s="16">
        <v>100297</v>
      </c>
      <c r="G61" s="32">
        <v>466</v>
      </c>
      <c r="H61" s="32">
        <v>4872</v>
      </c>
      <c r="I61" s="32">
        <v>94959</v>
      </c>
    </row>
    <row r="62" spans="1:9" ht="16.5" customHeight="1" x14ac:dyDescent="0.15">
      <c r="A62" s="54" t="s">
        <v>77</v>
      </c>
      <c r="B62" s="16">
        <v>423928</v>
      </c>
      <c r="C62" s="32">
        <v>279493</v>
      </c>
      <c r="D62" s="32">
        <v>144435</v>
      </c>
      <c r="E62" s="17">
        <v>1492.7042253521126</v>
      </c>
      <c r="F62" s="16">
        <v>102167</v>
      </c>
      <c r="G62" s="32">
        <v>474</v>
      </c>
      <c r="H62" s="32">
        <v>5216</v>
      </c>
      <c r="I62" s="32">
        <v>96477</v>
      </c>
    </row>
    <row r="63" spans="1:9" ht="16.5" customHeight="1" x14ac:dyDescent="0.15">
      <c r="A63" s="54" t="s">
        <v>80</v>
      </c>
      <c r="B63" s="16">
        <v>452054</v>
      </c>
      <c r="C63" s="32">
        <v>298915</v>
      </c>
      <c r="D63" s="32">
        <v>153139</v>
      </c>
      <c r="E63" s="17">
        <v>1569.6319444444443</v>
      </c>
      <c r="F63" s="16">
        <v>94643</v>
      </c>
      <c r="G63" s="32">
        <v>532</v>
      </c>
      <c r="H63" s="32">
        <v>5488</v>
      </c>
      <c r="I63" s="32">
        <v>88623</v>
      </c>
    </row>
    <row r="64" spans="1:9" ht="16.5" customHeight="1" x14ac:dyDescent="0.15">
      <c r="A64" s="54" t="s">
        <v>81</v>
      </c>
      <c r="B64" s="16">
        <v>409299</v>
      </c>
      <c r="C64" s="32">
        <v>269748</v>
      </c>
      <c r="D64" s="32">
        <v>139551</v>
      </c>
      <c r="E64" s="17">
        <v>1527.2350746268658</v>
      </c>
      <c r="F64" s="16">
        <v>96693</v>
      </c>
      <c r="G64" s="32">
        <v>502</v>
      </c>
      <c r="H64" s="32">
        <v>5389</v>
      </c>
      <c r="I64" s="32">
        <v>90802</v>
      </c>
    </row>
    <row r="65" spans="1:9" ht="16.5" customHeight="1" x14ac:dyDescent="0.15">
      <c r="A65" s="54" t="s">
        <v>85</v>
      </c>
      <c r="B65" s="16">
        <v>219082</v>
      </c>
      <c r="C65" s="32">
        <v>145327</v>
      </c>
      <c r="D65" s="32">
        <v>73755</v>
      </c>
      <c r="E65" s="17">
        <v>1460.5466666666666</v>
      </c>
      <c r="F65" s="16">
        <v>97808</v>
      </c>
      <c r="G65" s="32">
        <v>425</v>
      </c>
      <c r="H65" s="32">
        <v>5179</v>
      </c>
      <c r="I65" s="32">
        <v>92204</v>
      </c>
    </row>
    <row r="66" spans="1:9" ht="16.5" customHeight="1" x14ac:dyDescent="0.15">
      <c r="A66" s="54" t="s">
        <v>86</v>
      </c>
      <c r="B66" s="16">
        <v>290996</v>
      </c>
      <c r="C66" s="32">
        <v>189756</v>
      </c>
      <c r="D66" s="32">
        <v>101240</v>
      </c>
      <c r="E66" s="17">
        <v>1484.6734693877552</v>
      </c>
      <c r="F66" s="16">
        <v>97374</v>
      </c>
      <c r="G66" s="32">
        <v>383</v>
      </c>
      <c r="H66" s="32">
        <v>5061</v>
      </c>
      <c r="I66" s="32">
        <v>91930</v>
      </c>
    </row>
    <row r="67" spans="1:9" ht="16.5" customHeight="1" x14ac:dyDescent="0.15">
      <c r="A67" s="55" t="s">
        <v>87</v>
      </c>
      <c r="B67" s="14">
        <v>376539</v>
      </c>
      <c r="C67" s="35">
        <v>246935</v>
      </c>
      <c r="D67" s="35">
        <v>129604</v>
      </c>
      <c r="E67" s="15">
        <v>1311.9825783972126</v>
      </c>
      <c r="F67" s="14">
        <v>99218</v>
      </c>
      <c r="G67" s="35">
        <v>187</v>
      </c>
      <c r="H67" s="35">
        <v>5038</v>
      </c>
      <c r="I67" s="35">
        <v>93993</v>
      </c>
    </row>
    <row r="68" spans="1:9" ht="16.5" customHeight="1" x14ac:dyDescent="0.15">
      <c r="A68" s="65" t="s">
        <v>90</v>
      </c>
      <c r="B68" s="22"/>
      <c r="C68" s="22"/>
      <c r="D68" s="22"/>
      <c r="E68" s="22"/>
      <c r="F68" s="21"/>
      <c r="G68" s="4"/>
      <c r="H68" s="4"/>
      <c r="I68" s="4"/>
    </row>
    <row r="69" spans="1:9" ht="16.5" customHeight="1" x14ac:dyDescent="0.15">
      <c r="A69" s="56"/>
      <c r="B69" s="22"/>
      <c r="C69" s="22"/>
      <c r="D69" s="22"/>
      <c r="E69" s="22"/>
      <c r="F69" s="21"/>
      <c r="G69" s="4"/>
      <c r="H69" s="4"/>
      <c r="I69" s="4"/>
    </row>
    <row r="70" spans="1:9" ht="16.5" customHeight="1" x14ac:dyDescent="0.15">
      <c r="A70" s="63" t="s">
        <v>92</v>
      </c>
      <c r="B70" s="4"/>
      <c r="C70" s="4"/>
      <c r="D70" s="4"/>
      <c r="E70" s="23"/>
      <c r="F70" s="4"/>
    </row>
    <row r="71" spans="1:9" ht="16.5" customHeight="1" x14ac:dyDescent="0.15">
      <c r="A71" s="57" t="s">
        <v>41</v>
      </c>
      <c r="B71" s="6" t="s">
        <v>40</v>
      </c>
      <c r="C71" s="6" t="s">
        <v>38</v>
      </c>
      <c r="D71" s="6" t="s">
        <v>39</v>
      </c>
      <c r="E71" s="24" t="s">
        <v>37</v>
      </c>
      <c r="F71" s="4"/>
      <c r="G71" s="75" t="s">
        <v>88</v>
      </c>
      <c r="H71" s="76"/>
    </row>
    <row r="72" spans="1:9" ht="16.5" customHeight="1" x14ac:dyDescent="0.15">
      <c r="A72" s="52" t="s">
        <v>36</v>
      </c>
      <c r="B72" s="16">
        <v>3995</v>
      </c>
      <c r="C72" s="33">
        <v>3258</v>
      </c>
      <c r="D72" s="33">
        <v>737</v>
      </c>
      <c r="E72" s="25">
        <v>13.9198606271777</v>
      </c>
      <c r="F72" s="4"/>
      <c r="G72" s="37" t="s">
        <v>87</v>
      </c>
      <c r="H72" s="64">
        <v>287</v>
      </c>
    </row>
    <row r="73" spans="1:9" ht="16.5" customHeight="1" x14ac:dyDescent="0.15">
      <c r="A73" s="52" t="s">
        <v>35</v>
      </c>
      <c r="B73" s="16">
        <v>8198</v>
      </c>
      <c r="C73" s="33">
        <v>7500</v>
      </c>
      <c r="D73" s="33">
        <v>698</v>
      </c>
      <c r="E73" s="25">
        <v>28.564459930313589</v>
      </c>
      <c r="F73" s="4"/>
    </row>
    <row r="74" spans="1:9" ht="16.5" customHeight="1" x14ac:dyDescent="0.15">
      <c r="A74" s="52" t="s">
        <v>34</v>
      </c>
      <c r="B74" s="16">
        <v>21081</v>
      </c>
      <c r="C74" s="33">
        <v>17961</v>
      </c>
      <c r="D74" s="33">
        <v>3120</v>
      </c>
      <c r="E74" s="25">
        <v>73.452961672473862</v>
      </c>
      <c r="F74" s="4"/>
    </row>
    <row r="75" spans="1:9" ht="16.5" customHeight="1" x14ac:dyDescent="0.15">
      <c r="A75" s="52" t="s">
        <v>33</v>
      </c>
      <c r="B75" s="16">
        <v>21402</v>
      </c>
      <c r="C75" s="33">
        <v>18709</v>
      </c>
      <c r="D75" s="33">
        <v>2693</v>
      </c>
      <c r="E75" s="25">
        <v>74.571428571428569</v>
      </c>
      <c r="F75" s="4"/>
    </row>
    <row r="76" spans="1:9" ht="16.5" customHeight="1" x14ac:dyDescent="0.15">
      <c r="A76" s="52" t="s">
        <v>32</v>
      </c>
      <c r="B76" s="16">
        <v>24212</v>
      </c>
      <c r="C76" s="33">
        <v>15745</v>
      </c>
      <c r="D76" s="33">
        <v>8467</v>
      </c>
      <c r="E76" s="25">
        <v>84.362369337979089</v>
      </c>
      <c r="F76" s="4"/>
    </row>
    <row r="77" spans="1:9" ht="16.5" customHeight="1" x14ac:dyDescent="0.15">
      <c r="A77" s="52" t="s">
        <v>31</v>
      </c>
      <c r="B77" s="16">
        <v>26998</v>
      </c>
      <c r="C77" s="33">
        <v>23080</v>
      </c>
      <c r="D77" s="33">
        <v>3918</v>
      </c>
      <c r="E77" s="25">
        <v>94.069686411149831</v>
      </c>
      <c r="F77" s="4"/>
    </row>
    <row r="78" spans="1:9" ht="16.5" customHeight="1" x14ac:dyDescent="0.15">
      <c r="A78" s="52" t="s">
        <v>30</v>
      </c>
      <c r="B78" s="16">
        <v>9198</v>
      </c>
      <c r="C78" s="33">
        <v>7279</v>
      </c>
      <c r="D78" s="33">
        <v>1919</v>
      </c>
      <c r="E78" s="25">
        <v>32.048780487804876</v>
      </c>
      <c r="F78" s="4"/>
    </row>
    <row r="79" spans="1:9" ht="16.5" customHeight="1" x14ac:dyDescent="0.15">
      <c r="A79" s="52" t="s">
        <v>29</v>
      </c>
      <c r="B79" s="16">
        <v>22885</v>
      </c>
      <c r="C79" s="33">
        <v>18027</v>
      </c>
      <c r="D79" s="33">
        <v>4858</v>
      </c>
      <c r="E79" s="25">
        <v>79.738675958188153</v>
      </c>
      <c r="F79" s="4"/>
    </row>
    <row r="80" spans="1:9" ht="16.5" customHeight="1" x14ac:dyDescent="0.15">
      <c r="A80" s="52" t="s">
        <v>28</v>
      </c>
      <c r="B80" s="16">
        <v>3202</v>
      </c>
      <c r="C80" s="33">
        <v>2413</v>
      </c>
      <c r="D80" s="33">
        <v>789</v>
      </c>
      <c r="E80" s="25">
        <v>11.156794425087108</v>
      </c>
      <c r="F80" s="4"/>
    </row>
    <row r="81" spans="1:9" ht="16.5" customHeight="1" x14ac:dyDescent="0.15">
      <c r="A81" s="52" t="s">
        <v>27</v>
      </c>
      <c r="B81" s="16">
        <v>143847</v>
      </c>
      <c r="C81" s="33">
        <v>114118</v>
      </c>
      <c r="D81" s="33">
        <v>29729</v>
      </c>
      <c r="E81" s="25">
        <v>501.20905923344947</v>
      </c>
      <c r="F81" s="4"/>
    </row>
    <row r="82" spans="1:9" ht="16.5" customHeight="1" x14ac:dyDescent="0.15">
      <c r="A82" s="52" t="s">
        <v>25</v>
      </c>
      <c r="B82" s="16">
        <v>3190</v>
      </c>
      <c r="C82" s="31" t="s">
        <v>75</v>
      </c>
      <c r="D82" s="33">
        <v>3190</v>
      </c>
      <c r="E82" s="25">
        <v>11.114982578397212</v>
      </c>
      <c r="F82" s="4"/>
    </row>
    <row r="83" spans="1:9" ht="16.5" customHeight="1" x14ac:dyDescent="0.15">
      <c r="A83" s="52" t="s">
        <v>26</v>
      </c>
      <c r="B83" s="16">
        <v>69486</v>
      </c>
      <c r="C83" s="31" t="s">
        <v>75</v>
      </c>
      <c r="D83" s="33">
        <v>69486</v>
      </c>
      <c r="E83" s="25">
        <v>242.11149825783971</v>
      </c>
      <c r="F83" s="4"/>
    </row>
    <row r="84" spans="1:9" ht="16.5" customHeight="1" x14ac:dyDescent="0.15">
      <c r="A84" s="52" t="s">
        <v>24</v>
      </c>
      <c r="B84" s="33">
        <v>18845</v>
      </c>
      <c r="C84" s="31" t="s">
        <v>75</v>
      </c>
      <c r="D84" s="31" t="s">
        <v>0</v>
      </c>
      <c r="E84" s="25">
        <v>65.662020905923342</v>
      </c>
      <c r="F84" s="4"/>
    </row>
    <row r="85" spans="1:9" ht="16.5" customHeight="1" x14ac:dyDescent="0.15">
      <c r="A85" s="53" t="s">
        <v>23</v>
      </c>
      <c r="B85" s="36">
        <v>15547</v>
      </c>
      <c r="C85" s="34" t="s">
        <v>75</v>
      </c>
      <c r="D85" s="34" t="s">
        <v>0</v>
      </c>
      <c r="E85" s="26">
        <v>54.170731707317074</v>
      </c>
      <c r="F85" s="4"/>
    </row>
    <row r="86" spans="1:9" ht="16.5" customHeight="1" x14ac:dyDescent="0.15">
      <c r="A86" s="58" t="s">
        <v>22</v>
      </c>
      <c r="B86" s="3"/>
      <c r="C86" s="3"/>
      <c r="D86" s="3"/>
      <c r="E86" s="19"/>
    </row>
    <row r="87" spans="1:9" ht="16.5" customHeight="1" x14ac:dyDescent="0.15">
      <c r="A87" s="20" t="s">
        <v>21</v>
      </c>
      <c r="B87" s="3"/>
      <c r="C87" s="3"/>
      <c r="D87" s="3"/>
      <c r="E87" s="3"/>
    </row>
    <row r="89" spans="1:9" ht="16.5" customHeight="1" x14ac:dyDescent="0.15">
      <c r="A89" s="20" t="s">
        <v>20</v>
      </c>
    </row>
    <row r="90" spans="1:9" ht="16.5" customHeight="1" x14ac:dyDescent="0.15">
      <c r="A90" s="66" t="s">
        <v>13</v>
      </c>
      <c r="B90" s="73" t="s">
        <v>19</v>
      </c>
      <c r="C90" s="74"/>
      <c r="D90" s="73" t="s">
        <v>18</v>
      </c>
      <c r="E90" s="74"/>
      <c r="F90" s="73" t="s">
        <v>17</v>
      </c>
      <c r="G90" s="74"/>
      <c r="H90" s="73" t="s">
        <v>16</v>
      </c>
      <c r="I90" s="74"/>
    </row>
    <row r="91" spans="1:9" ht="16.5" customHeight="1" x14ac:dyDescent="0.15">
      <c r="A91" s="67"/>
      <c r="B91" s="2" t="s">
        <v>15</v>
      </c>
      <c r="C91" s="2" t="s">
        <v>12</v>
      </c>
      <c r="D91" s="2" t="s">
        <v>15</v>
      </c>
      <c r="E91" s="2" t="s">
        <v>12</v>
      </c>
      <c r="F91" s="2" t="s">
        <v>15</v>
      </c>
      <c r="G91" s="2" t="s">
        <v>12</v>
      </c>
      <c r="H91" s="2" t="s">
        <v>14</v>
      </c>
      <c r="I91" s="2" t="s">
        <v>12</v>
      </c>
    </row>
    <row r="92" spans="1:9" ht="16.5" customHeight="1" x14ac:dyDescent="0.15">
      <c r="A92" s="59" t="s">
        <v>11</v>
      </c>
      <c r="B92" s="38" t="s">
        <v>0</v>
      </c>
      <c r="C92" s="39" t="s">
        <v>0</v>
      </c>
      <c r="D92" s="40">
        <v>140</v>
      </c>
      <c r="E92" s="40">
        <v>8742</v>
      </c>
      <c r="F92" s="40">
        <v>280</v>
      </c>
      <c r="G92" s="40">
        <v>25294</v>
      </c>
      <c r="H92" s="40">
        <v>141</v>
      </c>
      <c r="I92" s="40">
        <v>12048</v>
      </c>
    </row>
    <row r="93" spans="1:9" ht="16.5" customHeight="1" x14ac:dyDescent="0.15">
      <c r="A93" s="60" t="s">
        <v>10</v>
      </c>
      <c r="B93" s="41" t="s">
        <v>0</v>
      </c>
      <c r="C93" s="42" t="s">
        <v>0</v>
      </c>
      <c r="D93" s="43">
        <v>164</v>
      </c>
      <c r="E93" s="43">
        <v>11253</v>
      </c>
      <c r="F93" s="43">
        <v>264</v>
      </c>
      <c r="G93" s="43">
        <v>24106</v>
      </c>
      <c r="H93" s="43">
        <v>165</v>
      </c>
      <c r="I93" s="43">
        <v>13007</v>
      </c>
    </row>
    <row r="94" spans="1:9" ht="16.5" customHeight="1" x14ac:dyDescent="0.15">
      <c r="A94" s="60" t="s">
        <v>9</v>
      </c>
      <c r="B94" s="41" t="s">
        <v>0</v>
      </c>
      <c r="C94" s="42" t="s">
        <v>0</v>
      </c>
      <c r="D94" s="43">
        <v>142</v>
      </c>
      <c r="E94" s="43">
        <v>8053</v>
      </c>
      <c r="F94" s="43">
        <v>276</v>
      </c>
      <c r="G94" s="43">
        <v>23444</v>
      </c>
      <c r="H94" s="43">
        <v>156</v>
      </c>
      <c r="I94" s="43">
        <v>11306</v>
      </c>
    </row>
    <row r="95" spans="1:9" ht="16.5" customHeight="1" x14ac:dyDescent="0.15">
      <c r="A95" s="60" t="s">
        <v>8</v>
      </c>
      <c r="B95" s="41" t="s">
        <v>0</v>
      </c>
      <c r="C95" s="42" t="s">
        <v>0</v>
      </c>
      <c r="D95" s="43">
        <v>144</v>
      </c>
      <c r="E95" s="43">
        <v>6330</v>
      </c>
      <c r="F95" s="43">
        <v>273</v>
      </c>
      <c r="G95" s="43">
        <v>22395</v>
      </c>
      <c r="H95" s="43">
        <v>144</v>
      </c>
      <c r="I95" s="43">
        <v>9825</v>
      </c>
    </row>
    <row r="96" spans="1:9" ht="16.5" customHeight="1" x14ac:dyDescent="0.15">
      <c r="A96" s="60" t="s">
        <v>7</v>
      </c>
      <c r="B96" s="44">
        <v>291</v>
      </c>
      <c r="C96" s="43">
        <v>445585</v>
      </c>
      <c r="D96" s="43">
        <v>141</v>
      </c>
      <c r="E96" s="43">
        <v>6236</v>
      </c>
      <c r="F96" s="43">
        <v>277</v>
      </c>
      <c r="G96" s="43">
        <v>22376</v>
      </c>
      <c r="H96" s="43">
        <v>141</v>
      </c>
      <c r="I96" s="43">
        <v>9046</v>
      </c>
    </row>
    <row r="97" spans="1:9" ht="16.5" customHeight="1" x14ac:dyDescent="0.15">
      <c r="A97" s="60" t="s">
        <v>6</v>
      </c>
      <c r="B97" s="44">
        <v>289</v>
      </c>
      <c r="C97" s="43">
        <v>464043</v>
      </c>
      <c r="D97" s="43">
        <v>144</v>
      </c>
      <c r="E97" s="43">
        <v>5312</v>
      </c>
      <c r="F97" s="43">
        <v>276</v>
      </c>
      <c r="G97" s="43">
        <v>21389</v>
      </c>
      <c r="H97" s="43">
        <v>144</v>
      </c>
      <c r="I97" s="43">
        <v>9935</v>
      </c>
    </row>
    <row r="98" spans="1:9" ht="16.5" customHeight="1" x14ac:dyDescent="0.15">
      <c r="A98" s="60" t="s">
        <v>5</v>
      </c>
      <c r="B98" s="44">
        <v>289</v>
      </c>
      <c r="C98" s="43">
        <v>490155</v>
      </c>
      <c r="D98" s="43">
        <v>140</v>
      </c>
      <c r="E98" s="43">
        <v>6028</v>
      </c>
      <c r="F98" s="43">
        <v>273</v>
      </c>
      <c r="G98" s="43">
        <v>20641</v>
      </c>
      <c r="H98" s="43">
        <v>144</v>
      </c>
      <c r="I98" s="43">
        <v>9616</v>
      </c>
    </row>
    <row r="99" spans="1:9" ht="16.5" customHeight="1" x14ac:dyDescent="0.15">
      <c r="A99" s="60" t="s">
        <v>4</v>
      </c>
      <c r="B99" s="44">
        <v>290</v>
      </c>
      <c r="C99" s="43">
        <v>471928</v>
      </c>
      <c r="D99" s="43">
        <v>137</v>
      </c>
      <c r="E99" s="43">
        <v>5483</v>
      </c>
      <c r="F99" s="43">
        <v>273</v>
      </c>
      <c r="G99" s="43">
        <v>17575</v>
      </c>
      <c r="H99" s="43">
        <v>137</v>
      </c>
      <c r="I99" s="43">
        <v>8189</v>
      </c>
    </row>
    <row r="100" spans="1:9" ht="16.5" customHeight="1" x14ac:dyDescent="0.15">
      <c r="A100" s="60" t="s">
        <v>3</v>
      </c>
      <c r="B100" s="44">
        <v>290</v>
      </c>
      <c r="C100" s="43">
        <v>489356</v>
      </c>
      <c r="D100" s="43">
        <v>89</v>
      </c>
      <c r="E100" s="43">
        <v>2911</v>
      </c>
      <c r="F100" s="43">
        <v>225</v>
      </c>
      <c r="G100" s="43">
        <v>11380</v>
      </c>
      <c r="H100" s="43">
        <v>89</v>
      </c>
      <c r="I100" s="43">
        <v>4769</v>
      </c>
    </row>
    <row r="101" spans="1:9" ht="16.5" customHeight="1" x14ac:dyDescent="0.15">
      <c r="A101" s="60" t="s">
        <v>2</v>
      </c>
      <c r="B101" s="44">
        <v>289</v>
      </c>
      <c r="C101" s="43">
        <v>489552</v>
      </c>
      <c r="D101" s="43">
        <v>93</v>
      </c>
      <c r="E101" s="43">
        <v>2535</v>
      </c>
      <c r="F101" s="43">
        <v>232</v>
      </c>
      <c r="G101" s="43">
        <v>8174</v>
      </c>
      <c r="H101" s="43">
        <v>93</v>
      </c>
      <c r="I101" s="43">
        <v>5206</v>
      </c>
    </row>
    <row r="102" spans="1:9" ht="16.5" customHeight="1" x14ac:dyDescent="0.15">
      <c r="A102" s="60" t="s">
        <v>1</v>
      </c>
      <c r="B102" s="44">
        <v>284</v>
      </c>
      <c r="C102" s="43">
        <v>503550</v>
      </c>
      <c r="D102" s="43">
        <v>96</v>
      </c>
      <c r="E102" s="43">
        <v>3181</v>
      </c>
      <c r="F102" s="43">
        <v>228</v>
      </c>
      <c r="G102" s="43">
        <v>7517</v>
      </c>
      <c r="H102" s="43">
        <v>96</v>
      </c>
      <c r="I102" s="43">
        <v>4861</v>
      </c>
    </row>
    <row r="103" spans="1:9" ht="16.5" customHeight="1" x14ac:dyDescent="0.15">
      <c r="A103" s="60" t="s">
        <v>70</v>
      </c>
      <c r="B103" s="44">
        <v>285</v>
      </c>
      <c r="C103" s="43">
        <v>480114</v>
      </c>
      <c r="D103" s="43">
        <v>97</v>
      </c>
      <c r="E103" s="43">
        <v>2567</v>
      </c>
      <c r="F103" s="43">
        <v>232</v>
      </c>
      <c r="G103" s="43">
        <v>5989</v>
      </c>
      <c r="H103" s="43">
        <v>97</v>
      </c>
      <c r="I103" s="43">
        <v>3782</v>
      </c>
    </row>
    <row r="104" spans="1:9" ht="16.5" customHeight="1" x14ac:dyDescent="0.15">
      <c r="A104" s="60" t="s">
        <v>71</v>
      </c>
      <c r="B104" s="44">
        <v>287</v>
      </c>
      <c r="C104" s="43">
        <v>464818</v>
      </c>
      <c r="D104" s="43">
        <v>98</v>
      </c>
      <c r="E104" s="43">
        <v>2226</v>
      </c>
      <c r="F104" s="43">
        <v>240</v>
      </c>
      <c r="G104" s="43">
        <v>6255</v>
      </c>
      <c r="H104" s="43">
        <v>98</v>
      </c>
      <c r="I104" s="43">
        <v>2997</v>
      </c>
    </row>
    <row r="105" spans="1:9" ht="16.5" customHeight="1" x14ac:dyDescent="0.15">
      <c r="A105" s="60" t="s">
        <v>72</v>
      </c>
      <c r="B105" s="44">
        <v>289</v>
      </c>
      <c r="C105" s="43">
        <v>481807</v>
      </c>
      <c r="D105" s="43">
        <v>98</v>
      </c>
      <c r="E105" s="43">
        <v>2183</v>
      </c>
      <c r="F105" s="43">
        <v>240</v>
      </c>
      <c r="G105" s="43">
        <v>5605</v>
      </c>
      <c r="H105" s="43">
        <v>87</v>
      </c>
      <c r="I105" s="43">
        <v>3287</v>
      </c>
    </row>
    <row r="106" spans="1:9" ht="16.5" customHeight="1" x14ac:dyDescent="0.15">
      <c r="A106" s="60" t="s">
        <v>76</v>
      </c>
      <c r="B106" s="44">
        <v>289</v>
      </c>
      <c r="C106" s="43">
        <v>473617</v>
      </c>
      <c r="D106" s="43">
        <v>95</v>
      </c>
      <c r="E106" s="43">
        <v>2822</v>
      </c>
      <c r="F106" s="43">
        <v>239</v>
      </c>
      <c r="G106" s="43">
        <v>6017</v>
      </c>
      <c r="H106" s="43">
        <v>95</v>
      </c>
      <c r="I106" s="43">
        <v>3390</v>
      </c>
    </row>
    <row r="107" spans="1:9" ht="16.5" customHeight="1" x14ac:dyDescent="0.15">
      <c r="A107" s="60" t="s">
        <v>77</v>
      </c>
      <c r="B107" s="44">
        <v>284</v>
      </c>
      <c r="C107" s="43">
        <v>468641</v>
      </c>
      <c r="D107" s="43">
        <v>96</v>
      </c>
      <c r="E107" s="43">
        <v>2101</v>
      </c>
      <c r="F107" s="43">
        <v>237</v>
      </c>
      <c r="G107" s="43">
        <v>5368</v>
      </c>
      <c r="H107" s="43">
        <v>97</v>
      </c>
      <c r="I107" s="43">
        <v>4054</v>
      </c>
    </row>
    <row r="108" spans="1:9" ht="16.5" customHeight="1" x14ac:dyDescent="0.15">
      <c r="A108" s="60" t="s">
        <v>82</v>
      </c>
      <c r="B108" s="44">
        <v>288</v>
      </c>
      <c r="C108" s="43">
        <v>498839</v>
      </c>
      <c r="D108" s="43">
        <v>97</v>
      </c>
      <c r="E108" s="43">
        <v>1683</v>
      </c>
      <c r="F108" s="43">
        <v>224</v>
      </c>
      <c r="G108" s="43">
        <v>4435</v>
      </c>
      <c r="H108" s="43">
        <v>97</v>
      </c>
      <c r="I108" s="43">
        <v>3529</v>
      </c>
    </row>
    <row r="109" spans="1:9" ht="16.5" customHeight="1" x14ac:dyDescent="0.15">
      <c r="A109" s="60" t="s">
        <v>83</v>
      </c>
      <c r="B109" s="44">
        <v>268</v>
      </c>
      <c r="C109" s="43">
        <v>468211</v>
      </c>
      <c r="D109" s="43">
        <v>83</v>
      </c>
      <c r="E109" s="43">
        <v>1344</v>
      </c>
      <c r="F109" s="43">
        <v>198</v>
      </c>
      <c r="G109" s="43">
        <v>3572</v>
      </c>
      <c r="H109" s="43">
        <v>83</v>
      </c>
      <c r="I109" s="43">
        <v>2904</v>
      </c>
    </row>
    <row r="110" spans="1:9" ht="16.5" customHeight="1" x14ac:dyDescent="0.15">
      <c r="A110" s="60" t="s">
        <v>85</v>
      </c>
      <c r="B110" s="44">
        <v>150</v>
      </c>
      <c r="C110" s="43">
        <v>252878</v>
      </c>
      <c r="D110" s="43">
        <v>51</v>
      </c>
      <c r="E110" s="43">
        <v>992</v>
      </c>
      <c r="F110" s="43">
        <v>51</v>
      </c>
      <c r="G110" s="43">
        <v>1688</v>
      </c>
      <c r="H110" s="43">
        <v>51</v>
      </c>
      <c r="I110" s="43">
        <v>1392</v>
      </c>
    </row>
    <row r="111" spans="1:9" ht="16.5" customHeight="1" x14ac:dyDescent="0.15">
      <c r="A111" s="60" t="s">
        <v>86</v>
      </c>
      <c r="B111" s="44">
        <v>196</v>
      </c>
      <c r="C111" s="43">
        <v>325436</v>
      </c>
      <c r="D111" s="43">
        <v>64</v>
      </c>
      <c r="E111" s="43">
        <v>2118</v>
      </c>
      <c r="F111" s="43">
        <v>64</v>
      </c>
      <c r="G111" s="43">
        <v>2167</v>
      </c>
      <c r="H111" s="43">
        <v>64</v>
      </c>
      <c r="I111" s="43">
        <v>1562</v>
      </c>
    </row>
    <row r="112" spans="1:9" ht="16.5" customHeight="1" x14ac:dyDescent="0.15">
      <c r="A112" s="61" t="s">
        <v>87</v>
      </c>
      <c r="B112" s="45">
        <v>287</v>
      </c>
      <c r="C112" s="46">
        <v>401485</v>
      </c>
      <c r="D112" s="46">
        <v>96</v>
      </c>
      <c r="E112" s="46">
        <v>2758</v>
      </c>
      <c r="F112" s="46">
        <v>96</v>
      </c>
      <c r="G112" s="46">
        <v>3191</v>
      </c>
      <c r="H112" s="46">
        <v>96</v>
      </c>
      <c r="I112" s="46">
        <v>2549</v>
      </c>
    </row>
  </sheetData>
  <mergeCells count="9">
    <mergeCell ref="A90:A91"/>
    <mergeCell ref="F45:I45"/>
    <mergeCell ref="B45:E45"/>
    <mergeCell ref="A45:A46"/>
    <mergeCell ref="B90:C90"/>
    <mergeCell ref="D90:E90"/>
    <mergeCell ref="F90:G90"/>
    <mergeCell ref="H90:I90"/>
    <mergeCell ref="G71:H71"/>
  </mergeCells>
  <phoneticPr fontId="3"/>
  <dataValidations count="1">
    <dataValidation type="list" allowBlank="1" showInputMessage="1" showErrorMessage="1" sqref="G72" xr:uid="{00000000-0002-0000-0000-000000000000}">
      <formula1>$A$92:$A$112</formula1>
    </dataValidation>
  </dataValidations>
  <pageMargins left="0.59055118110236227" right="0.59055118110236227" top="0.59055118110236227" bottom="0.59055118110236227" header="0.51181102362204722" footer="0"/>
  <pageSetup paperSize="9" scale="95" fitToWidth="2" fitToHeight="4" orientation="portrait" horizontalDpi="300" verticalDpi="300" r:id="rId1"/>
  <headerFooter alignWithMargins="0"/>
  <rowBreaks count="2" manualBreakCount="2">
    <brk id="42" max="8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12-11</vt:lpstr>
      <vt:lpstr>'12-11'!Print_Area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2024-12-20T05:40:47Z</cp:lastPrinted>
  <dcterms:created xsi:type="dcterms:W3CDTF">2015-03-12T01:43:11Z</dcterms:created>
  <dcterms:modified xsi:type="dcterms:W3CDTF">2024-12-20T05:40:54Z</dcterms:modified>
</cp:coreProperties>
</file>