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5\08_ICT・データ活用\08_データベース\02_103_オープンデータカタログ共同システム\データ_公開用編集\データ\12_教育・文化\"/>
    </mc:Choice>
  </mc:AlternateContent>
  <xr:revisionPtr revIDLastSave="0" documentId="13_ncr:1_{EE13B274-DFA4-444F-9B71-FC0509FEC2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-14" sheetId="1" r:id="rId1"/>
  </sheets>
  <definedNames>
    <definedName name="_xlnm.Print_Area" localSheetId="0">'12-14'!$A$1:$G$30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<sst xmlns="http://schemas.openxmlformats.org/spreadsheetml/2006/main" count="50" uniqueCount="26">
  <si>
    <t>H24</t>
  </si>
  <si>
    <t>単位：件・人</t>
    <rPh sb="0" eb="2">
      <t>タンイ</t>
    </rPh>
    <rPh sb="3" eb="4">
      <t>ケン</t>
    </rPh>
    <rPh sb="5" eb="6">
      <t>ニン</t>
    </rPh>
    <phoneticPr fontId="3"/>
  </si>
  <si>
    <t>H27</t>
  </si>
  <si>
    <t>１２　教育・文化</t>
  </si>
  <si>
    <t>年度</t>
    <rPh sb="0" eb="2">
      <t>ネンド</t>
    </rPh>
    <phoneticPr fontId="3"/>
  </si>
  <si>
    <t>H25</t>
  </si>
  <si>
    <t>H26</t>
  </si>
  <si>
    <t>区分</t>
    <rPh sb="0" eb="2">
      <t>クブン</t>
    </rPh>
    <phoneticPr fontId="3"/>
  </si>
  <si>
    <t>資料：市民生活課</t>
  </si>
  <si>
    <t>総数</t>
    <rPh sb="0" eb="2">
      <t>ソウスウ</t>
    </rPh>
    <phoneticPr fontId="3"/>
  </si>
  <si>
    <t>集会室</t>
    <rPh sb="0" eb="3">
      <t>シュウカイシツ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</si>
  <si>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</si>
  <si>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</si>
  <si>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和室</t>
    <rPh sb="0" eb="2">
      <t>ワシツ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</si>
  <si>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</si>
  <si>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</si>
  <si>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H28</t>
    <phoneticPr fontId="3"/>
  </si>
  <si>
    <t>H29</t>
    <phoneticPr fontId="3"/>
  </si>
  <si>
    <t>H30</t>
    <phoneticPr fontId="3"/>
  </si>
  <si>
    <t>１４　坂戸駅前集会施設の利用状況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</si>
  <si>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</si>
  <si>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</si>
  <si>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</si>
  <si>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</si>
  <si>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</si>
  <si>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H23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</si>
</sst>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</xf>
    <xf numFmtId="3" fontId="2" fillId="0" borderId="4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3" fontId="2" fillId="0" borderId="10" xfId="0" applyNumberFormat="1" applyFont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H30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15" sqref="H15"/>
    </sheetView>
  </sheetViews>
  <sheetFormatPr defaultColWidth="12.5" defaultRowHeight="16.5" customHeight="1" x14ac:dyDescent="0.15"/>
  <cols>
    <col min="1" max="1" width="10" style="9" customWidth="1"/>
    <col min="2" max="2" width="16.25" style="1" customWidth="1"/>
    <col min="3" max="3" width="16.25" style="9" customWidth="1"/>
    <col min="4" max="7" width="16.25" style="1" customWidth="1"/>
    <col min="8" max="8" width="31.625" style="12" bestFit="1" customWidth="1"/>
    <col min="9" max="16384" width="12.5" style="1"/>
  </cols>
  <sheetData>
    <row r="1" spans="1:8" ht="16.5" customHeight="1" x14ac:dyDescent="0.15">
      <c r="A1" s="9" t="s">
        <v>3</v>
      </c>
      <c r="H1" s="1"/>
    </row>
    <row r="2" spans="1:8" ht="16.5" customHeight="1" x14ac:dyDescent="0.15">
      <c r="A2" s="9" t="s">
        <v>19</v>
      </c>
      <c r="G2" s="3"/>
      <c r="H2" s="1"/>
    </row>
    <row r="3" spans="1:8" ht="16.5" customHeight="1" x14ac:dyDescent="0.15">
      <c r="A3" s="9" t="s">
        <v>1</v>
      </c>
      <c r="G3" s="3" t="s">
        <v>8</v>
      </c>
      <c r="H3" s="1"/>
    </row>
    <row r="4" spans="1:8" ht="16.5" customHeight="1" x14ac:dyDescent="0.15">
      <c r="A4" s="11" t="s">
        <v>4</v>
      </c>
      <c r="B4" s="4" t="s">
        <v>7</v>
      </c>
      <c r="C4" s="10" t="s">
        <v>9</v>
      </c>
      <c r="D4" s="2" t="s">
        <v>10</v>
      </c>
      <c r="E4" s="2" t="s">
        <v>11</v>
      </c>
      <c r="F4" s="2" t="s">
        <v>12</v>
      </c>
      <c r="G4" s="2" t="s">
        <v>13</v>
      </c>
    </row>
    <row r="5" spans="1:8" ht="16.5" customHeight="1" x14ac:dyDescent="0.15">
      <c r="A5" s="31" t="s">
        <v>25</v>
      </c>
      <c r="B5" s="5" t="s">
        <v>14</v>
      </c>
      <c r="C5" s="32">
        <f t="shared" ref="C5:C6" si="0">SUBTOTAL(9,D5:G5)</f>
        <v>1229</v>
      </c>
      <c r="D5" s="18">
        <v>183</v>
      </c>
      <c r="E5" s="18">
        <v>357</v>
      </c>
      <c r="F5" s="18">
        <v>434</v>
      </c>
      <c r="G5" s="18">
        <v>255</v>
      </c>
    </row>
    <row r="6" spans="1:8" ht="16.5" customHeight="1" x14ac:dyDescent="0.15">
      <c r="A6" s="31"/>
      <c r="B6" s="6" t="s">
        <v>15</v>
      </c>
      <c r="C6" s="33">
        <f t="shared" si="0"/>
        <v>16367</v>
      </c>
      <c r="D6" s="16">
        <v>6512</v>
      </c>
      <c r="E6" s="16">
        <v>3869</v>
      </c>
      <c r="F6" s="16">
        <v>3840</v>
      </c>
      <c r="G6" s="16">
        <v>2146</v>
      </c>
    </row>
    <row r="7" spans="1:8" ht="16.5" customHeight="1" x14ac:dyDescent="0.15">
      <c r="A7" s="28" t="s">
        <v>0</v>
      </c>
      <c r="B7" s="5" t="s">
        <v>14</v>
      </c>
      <c r="C7" s="13">
        <v>1317</v>
      </c>
      <c r="D7" s="14">
        <v>187</v>
      </c>
      <c r="E7" s="14">
        <v>388</v>
      </c>
      <c r="F7" s="14">
        <v>445</v>
      </c>
      <c r="G7" s="14">
        <v>297</v>
      </c>
    </row>
    <row r="8" spans="1:8" ht="16.5" customHeight="1" x14ac:dyDescent="0.15">
      <c r="A8" s="29"/>
      <c r="B8" s="6" t="s">
        <v>15</v>
      </c>
      <c r="C8" s="15">
        <v>16843</v>
      </c>
      <c r="D8" s="16">
        <v>6095</v>
      </c>
      <c r="E8" s="16">
        <v>4063</v>
      </c>
      <c r="F8" s="16">
        <v>4187</v>
      </c>
      <c r="G8" s="16">
        <v>2498</v>
      </c>
    </row>
    <row r="9" spans="1:8" ht="16.5" customHeight="1" x14ac:dyDescent="0.15">
      <c r="A9" s="28" t="s">
        <v>5</v>
      </c>
      <c r="B9" s="5" t="s">
        <v>14</v>
      </c>
      <c r="C9" s="17">
        <v>1340</v>
      </c>
      <c r="D9" s="18">
        <v>176</v>
      </c>
      <c r="E9" s="18">
        <v>417</v>
      </c>
      <c r="F9" s="18">
        <v>444</v>
      </c>
      <c r="G9" s="18">
        <v>303</v>
      </c>
    </row>
    <row r="10" spans="1:8" ht="16.5" customHeight="1" x14ac:dyDescent="0.15">
      <c r="A10" s="29"/>
      <c r="B10" s="6" t="s">
        <v>15</v>
      </c>
      <c r="C10" s="15">
        <v>15438</v>
      </c>
      <c r="D10" s="16">
        <v>5301</v>
      </c>
      <c r="E10" s="16">
        <v>4100</v>
      </c>
      <c r="F10" s="16">
        <v>3544</v>
      </c>
      <c r="G10" s="16">
        <v>2493</v>
      </c>
    </row>
    <row r="11" spans="1:8" ht="16.5" customHeight="1" x14ac:dyDescent="0.15">
      <c r="A11" s="28" t="s">
        <v>6</v>
      </c>
      <c r="B11" s="5" t="s">
        <v>14</v>
      </c>
      <c r="C11" s="13">
        <v>1193</v>
      </c>
      <c r="D11" s="19">
        <v>171</v>
      </c>
      <c r="E11" s="14">
        <v>328</v>
      </c>
      <c r="F11" s="14">
        <v>423</v>
      </c>
      <c r="G11" s="14">
        <v>271</v>
      </c>
    </row>
    <row r="12" spans="1:8" ht="16.5" customHeight="1" x14ac:dyDescent="0.15">
      <c r="A12" s="29"/>
      <c r="B12" s="6" t="s">
        <v>15</v>
      </c>
      <c r="C12" s="15">
        <v>14405</v>
      </c>
      <c r="D12" s="16">
        <v>5186</v>
      </c>
      <c r="E12" s="16">
        <v>3334</v>
      </c>
      <c r="F12" s="16">
        <v>3291</v>
      </c>
      <c r="G12" s="16">
        <v>2594</v>
      </c>
    </row>
    <row r="13" spans="1:8" ht="16.5" customHeight="1" x14ac:dyDescent="0.15">
      <c r="A13" s="30" t="s">
        <v>2</v>
      </c>
      <c r="B13" s="5" t="s">
        <v>14</v>
      </c>
      <c r="C13" s="13">
        <v>1337</v>
      </c>
      <c r="D13" s="14">
        <v>148</v>
      </c>
      <c r="E13" s="19">
        <v>401</v>
      </c>
      <c r="F13" s="14">
        <v>448</v>
      </c>
      <c r="G13" s="14">
        <v>340</v>
      </c>
    </row>
    <row r="14" spans="1:8" ht="16.5" customHeight="1" x14ac:dyDescent="0.15">
      <c r="A14" s="30"/>
      <c r="B14" s="8" t="s">
        <v>15</v>
      </c>
      <c r="C14" s="13">
        <v>15457</v>
      </c>
      <c r="D14" s="19">
        <v>5048</v>
      </c>
      <c r="E14" s="19">
        <v>3919</v>
      </c>
      <c r="F14" s="19">
        <v>3603</v>
      </c>
      <c r="G14" s="19">
        <v>2887</v>
      </c>
    </row>
    <row r="15" spans="1:8" ht="16.5" customHeight="1" x14ac:dyDescent="0.15">
      <c r="A15" s="28" t="s">
        <v>16</v>
      </c>
      <c r="B15" s="5" t="s">
        <v>14</v>
      </c>
      <c r="C15" s="20">
        <v>1469</v>
      </c>
      <c r="D15" s="21">
        <v>177</v>
      </c>
      <c r="E15" s="22">
        <v>359</v>
      </c>
      <c r="F15" s="21">
        <v>474</v>
      </c>
      <c r="G15" s="21">
        <v>459</v>
      </c>
    </row>
    <row r="16" spans="1:8" ht="16.5" customHeight="1" x14ac:dyDescent="0.15">
      <c r="A16" s="29"/>
      <c r="B16" s="6" t="s">
        <v>15</v>
      </c>
      <c r="C16" s="15">
        <v>16115</v>
      </c>
      <c r="D16" s="16">
        <v>5196</v>
      </c>
      <c r="E16" s="16">
        <v>3394</v>
      </c>
      <c r="F16" s="16">
        <v>4102</v>
      </c>
      <c r="G16" s="16">
        <v>3423</v>
      </c>
    </row>
    <row r="17" spans="1:7" ht="16.5" customHeight="1" x14ac:dyDescent="0.15">
      <c r="A17" s="28" t="s">
        <v>17</v>
      </c>
      <c r="B17" s="5" t="s">
        <v>14</v>
      </c>
      <c r="C17" s="20">
        <v>1335</v>
      </c>
      <c r="D17" s="21">
        <v>145</v>
      </c>
      <c r="E17" s="22">
        <v>381</v>
      </c>
      <c r="F17" s="21">
        <v>449</v>
      </c>
      <c r="G17" s="21">
        <v>360</v>
      </c>
    </row>
    <row r="18" spans="1:7" ht="16.5" customHeight="1" x14ac:dyDescent="0.15">
      <c r="A18" s="29"/>
      <c r="B18" s="6" t="s">
        <v>15</v>
      </c>
      <c r="C18" s="15">
        <v>15742</v>
      </c>
      <c r="D18" s="16">
        <v>4421</v>
      </c>
      <c r="E18" s="16">
        <v>4250</v>
      </c>
      <c r="F18" s="16">
        <v>3761</v>
      </c>
      <c r="G18" s="16">
        <v>3310</v>
      </c>
    </row>
    <row r="19" spans="1:7" ht="16.5" customHeight="1" x14ac:dyDescent="0.15">
      <c r="A19" s="28" t="s">
        <v>18</v>
      </c>
      <c r="B19" s="5" t="s">
        <v>14</v>
      </c>
      <c r="C19" s="20">
        <v>1304</v>
      </c>
      <c r="D19" s="21">
        <v>152</v>
      </c>
      <c r="E19" s="22">
        <v>358</v>
      </c>
      <c r="F19" s="21">
        <v>449</v>
      </c>
      <c r="G19" s="21">
        <v>345</v>
      </c>
    </row>
    <row r="20" spans="1:7" ht="16.5" customHeight="1" x14ac:dyDescent="0.15">
      <c r="A20" s="29"/>
      <c r="B20" s="6" t="s">
        <v>15</v>
      </c>
      <c r="C20" s="15">
        <v>14400</v>
      </c>
      <c r="D20" s="16">
        <v>4289</v>
      </c>
      <c r="E20" s="16">
        <v>3374</v>
      </c>
      <c r="F20" s="16">
        <v>3555</v>
      </c>
      <c r="G20" s="16">
        <v>3182</v>
      </c>
    </row>
    <row r="21" spans="1:7" ht="16.5" customHeight="1" x14ac:dyDescent="0.15">
      <c r="A21" s="25" t="s">
        <v>20</v>
      </c>
      <c r="B21" s="8" t="s">
        <v>14</v>
      </c>
      <c r="C21" s="13">
        <v>1157</v>
      </c>
      <c r="D21" s="14">
        <v>124</v>
      </c>
      <c r="E21" s="19">
        <v>309</v>
      </c>
      <c r="F21" s="14">
        <v>406</v>
      </c>
      <c r="G21" s="14">
        <v>318</v>
      </c>
    </row>
    <row r="22" spans="1:7" ht="16.5" customHeight="1" x14ac:dyDescent="0.15">
      <c r="A22" s="26"/>
      <c r="B22" s="8" t="s">
        <v>15</v>
      </c>
      <c r="C22" s="13">
        <v>12832</v>
      </c>
      <c r="D22" s="19">
        <v>3314</v>
      </c>
      <c r="E22" s="19">
        <v>3336</v>
      </c>
      <c r="F22" s="19">
        <v>3358</v>
      </c>
      <c r="G22" s="19">
        <v>2824</v>
      </c>
    </row>
    <row r="23" spans="1:7" ht="16.5" customHeight="1" x14ac:dyDescent="0.15">
      <c r="A23" s="25" t="s">
        <v>21</v>
      </c>
      <c r="B23" s="5" t="s">
        <v>14</v>
      </c>
      <c r="C23" s="20">
        <v>704</v>
      </c>
      <c r="D23" s="21">
        <v>157</v>
      </c>
      <c r="E23" s="22">
        <v>191</v>
      </c>
      <c r="F23" s="21">
        <v>231</v>
      </c>
      <c r="G23" s="21">
        <v>125</v>
      </c>
    </row>
    <row r="24" spans="1:7" ht="16.5" customHeight="1" x14ac:dyDescent="0.15">
      <c r="A24" s="26"/>
      <c r="B24" s="6" t="s">
        <v>15</v>
      </c>
      <c r="C24" s="15">
        <v>5682</v>
      </c>
      <c r="D24" s="16">
        <v>2309</v>
      </c>
      <c r="E24" s="16">
        <v>1145</v>
      </c>
      <c r="F24" s="16">
        <v>1338</v>
      </c>
      <c r="G24" s="16">
        <v>890</v>
      </c>
    </row>
    <row r="25" spans="1:7" ht="16.5" customHeight="1" x14ac:dyDescent="0.15">
      <c r="A25" s="25" t="s">
        <v>22</v>
      </c>
      <c r="B25" s="5" t="s">
        <v>14</v>
      </c>
      <c r="C25" s="20">
        <v>745</v>
      </c>
      <c r="D25" s="21">
        <v>120</v>
      </c>
      <c r="E25" s="22">
        <v>216</v>
      </c>
      <c r="F25" s="21">
        <v>212</v>
      </c>
      <c r="G25" s="21">
        <v>197</v>
      </c>
    </row>
    <row r="26" spans="1:7" ht="16.5" customHeight="1" x14ac:dyDescent="0.15">
      <c r="A26" s="26"/>
      <c r="B26" s="6" t="s">
        <v>15</v>
      </c>
      <c r="C26" s="15">
        <v>5811</v>
      </c>
      <c r="D26" s="16">
        <v>1550</v>
      </c>
      <c r="E26" s="16">
        <v>1442</v>
      </c>
      <c r="F26" s="16">
        <v>1428</v>
      </c>
      <c r="G26" s="16">
        <v>1391</v>
      </c>
    </row>
    <row r="27" spans="1:7" ht="16.5" customHeight="1" x14ac:dyDescent="0.15">
      <c r="A27" s="25" t="s">
        <v>23</v>
      </c>
      <c r="B27" s="5" t="s">
        <v>14</v>
      </c>
      <c r="C27" s="20">
        <v>1063</v>
      </c>
      <c r="D27" s="21">
        <v>159</v>
      </c>
      <c r="E27" s="22">
        <v>290</v>
      </c>
      <c r="F27" s="21">
        <v>324</v>
      </c>
      <c r="G27" s="21">
        <v>290</v>
      </c>
    </row>
    <row r="28" spans="1:7" ht="16.5" customHeight="1" x14ac:dyDescent="0.15">
      <c r="A28" s="26"/>
      <c r="B28" s="6" t="s">
        <v>15</v>
      </c>
      <c r="C28" s="15">
        <v>8217</v>
      </c>
      <c r="D28" s="16">
        <v>2352</v>
      </c>
      <c r="E28" s="16">
        <v>1760</v>
      </c>
      <c r="F28" s="16">
        <v>2173</v>
      </c>
      <c r="G28" s="16">
        <v>1932</v>
      </c>
    </row>
    <row r="29" spans="1:7" ht="16.5" customHeight="1" x14ac:dyDescent="0.15">
      <c r="A29" s="25" t="s">
        <v>24</v>
      </c>
      <c r="B29" s="5" t="s">
        <v>14</v>
      </c>
      <c r="C29" s="20">
        <v>1025</v>
      </c>
      <c r="D29" s="21">
        <v>146</v>
      </c>
      <c r="E29" s="22">
        <v>283</v>
      </c>
      <c r="F29" s="21">
        <v>316</v>
      </c>
      <c r="G29" s="21">
        <v>280</v>
      </c>
    </row>
    <row r="30" spans="1:7" ht="16.5" customHeight="1" x14ac:dyDescent="0.15">
      <c r="A30" s="27"/>
      <c r="B30" s="7" t="s">
        <v>15</v>
      </c>
      <c r="C30" s="23">
        <v>9729</v>
      </c>
      <c r="D30" s="24">
        <v>2741</v>
      </c>
      <c r="E30" s="24">
        <v>2821</v>
      </c>
      <c r="F30" s="24">
        <v>2375</v>
      </c>
      <c r="G30" s="24">
        <v>1792</v>
      </c>
    </row>
  </sheetData>
  <mergeCells count="13">
    <mergeCell ref="A5:A6"/>
    <mergeCell ref="A23:A24"/>
    <mergeCell ref="A25:A26"/>
    <mergeCell ref="A27:A28"/>
    <mergeCell ref="A29:A30"/>
    <mergeCell ref="A7:A8"/>
    <mergeCell ref="A9:A10"/>
    <mergeCell ref="A21:A22"/>
    <mergeCell ref="A19:A20"/>
    <mergeCell ref="A17:A18"/>
    <mergeCell ref="A11:A12"/>
    <mergeCell ref="A15:A16"/>
    <mergeCell ref="A13:A14"/>
  </mergeCells>
  <phoneticPr fontId="3"/>
  <pageMargins left="0.59055118110236227" right="0.59055118110236227" top="0.59055118110236227" bottom="0.59055118110236227" header="0.51181102362204722" footer="0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12-14</vt:lpstr>
      <vt:lpstr>'12-14'!Print_Area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小林　省吾</cp:lastModifiedBy>
  <cp:lastPrinted>2025-07-03T06:45:12Z</cp:lastPrinted>
  <dcterms:created xsi:type="dcterms:W3CDTF">2015-03-12T01:43:23Z</dcterms:created>
  <dcterms:modified xsi:type="dcterms:W3CDTF">2025-07-03T06:47:58Z</dcterms:modified>
</cp:coreProperties>
</file>