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45" windowWidth="20730" windowHeight="9405"/>
  </bookViews>
  <sheets>
    <sheet name="14-14" sheetId="2" r:id="rId1"/>
  </sheets>
  <calcPr calcId="162913"/>
</workbook>
</file>

<file path=xl/sharedStrings.xml><?xml version="1.0" encoding="utf-8"?>
<sst xmlns="http://schemas.openxmlformats.org/spreadsheetml/2006/main" count="68" uniqueCount="42">
  <si>
    <t>相撲場等</t>
    <rPh sb="0" eb="2">
      <t>スモウ</t>
    </rPh>
    <rPh sb="2" eb="3">
      <t>バ</t>
    </rPh>
    <rPh sb="3" eb="4">
      <t>トウ</t>
    </rPh>
    <phoneticPr fontId="4"/>
  </si>
  <si>
    <t>庭球場（練面）</t>
    <rPh sb="0" eb="2">
      <t>テイキュウ</t>
    </rPh>
    <rPh sb="2" eb="3">
      <t>バ</t>
    </rPh>
    <rPh sb="4" eb="5">
      <t>レンシュウ</t>
    </rPh>
    <rPh sb="5" eb="6">
      <t>メン</t>
    </rPh>
    <phoneticPr fontId="4"/>
  </si>
  <si>
    <t>トレーニング室</t>
    <rPh sb="6" eb="7">
      <t>シツ</t>
    </rPh>
    <phoneticPr fontId="4"/>
  </si>
  <si>
    <t>卓球場</t>
    <rPh sb="0" eb="2">
      <t>タッキュウ</t>
    </rPh>
    <rPh sb="2" eb="3">
      <t>ジョウ</t>
    </rPh>
    <phoneticPr fontId="4"/>
  </si>
  <si>
    <t>弓道場</t>
    <rPh sb="0" eb="2">
      <t>キュウドウ</t>
    </rPh>
    <rPh sb="2" eb="3">
      <t>ジョウ</t>
    </rPh>
    <phoneticPr fontId="4"/>
  </si>
  <si>
    <t>剣道場</t>
    <rPh sb="0" eb="2">
      <t>ケンドウ</t>
    </rPh>
    <rPh sb="2" eb="3">
      <t>ジョウ</t>
    </rPh>
    <phoneticPr fontId="4"/>
  </si>
  <si>
    <t>柔道場</t>
    <rPh sb="0" eb="2">
      <t>ジュウドウ</t>
    </rPh>
    <rPh sb="2" eb="3">
      <t>ジョウ</t>
    </rPh>
    <phoneticPr fontId="4"/>
  </si>
  <si>
    <t>小体育室</t>
    <rPh sb="0" eb="1">
      <t>ショウ</t>
    </rPh>
    <rPh sb="1" eb="3">
      <t>タイイク</t>
    </rPh>
    <rPh sb="3" eb="4">
      <t>シツ</t>
    </rPh>
    <phoneticPr fontId="4"/>
  </si>
  <si>
    <t>大体育室</t>
    <rPh sb="0" eb="1">
      <t>ダイ</t>
    </rPh>
    <rPh sb="1" eb="3">
      <t>タイイク</t>
    </rPh>
    <rPh sb="3" eb="4">
      <t>シツ</t>
    </rPh>
    <phoneticPr fontId="4"/>
  </si>
  <si>
    <t>個人使用</t>
    <phoneticPr fontId="4"/>
  </si>
  <si>
    <t>多目的運動場</t>
    <rPh sb="0" eb="3">
      <t>タモクテキ</t>
    </rPh>
    <rPh sb="3" eb="6">
      <t>ウンドウジョウ</t>
    </rPh>
    <phoneticPr fontId="4"/>
  </si>
  <si>
    <t>相撲場</t>
    <rPh sb="0" eb="2">
      <t>スモウ</t>
    </rPh>
    <rPh sb="2" eb="3">
      <t>バ</t>
    </rPh>
    <phoneticPr fontId="4"/>
  </si>
  <si>
    <t>軟式球場</t>
    <rPh sb="0" eb="2">
      <t>ナンシキ</t>
    </rPh>
    <rPh sb="2" eb="4">
      <t>キュウジョウ</t>
    </rPh>
    <phoneticPr fontId="4"/>
  </si>
  <si>
    <t>庭球場</t>
    <rPh sb="0" eb="2">
      <t>テイキュウ</t>
    </rPh>
    <rPh sb="2" eb="3">
      <t>バ</t>
    </rPh>
    <phoneticPr fontId="4"/>
  </si>
  <si>
    <t>和室</t>
    <rPh sb="0" eb="2">
      <t>ワシツ</t>
    </rPh>
    <phoneticPr fontId="4"/>
  </si>
  <si>
    <t>研修室</t>
    <rPh sb="0" eb="3">
      <t>ケンシュウシツ</t>
    </rPh>
    <phoneticPr fontId="4"/>
  </si>
  <si>
    <t>会議室</t>
    <rPh sb="0" eb="3">
      <t>カイギシツ</t>
    </rPh>
    <phoneticPr fontId="4"/>
  </si>
  <si>
    <t>専用使用</t>
    <phoneticPr fontId="4"/>
  </si>
  <si>
    <t>総数</t>
    <rPh sb="0" eb="2">
      <t>ソウスウ</t>
    </rPh>
    <phoneticPr fontId="4"/>
  </si>
  <si>
    <t>人数</t>
    <phoneticPr fontId="4"/>
  </si>
  <si>
    <t>件数</t>
    <phoneticPr fontId="4"/>
  </si>
  <si>
    <t>人数</t>
    <phoneticPr fontId="4"/>
  </si>
  <si>
    <t>H24</t>
  </si>
  <si>
    <t>H23</t>
  </si>
  <si>
    <t>H22</t>
  </si>
  <si>
    <t>区分</t>
    <phoneticPr fontId="4"/>
  </si>
  <si>
    <t>単位：件・人</t>
    <rPh sb="0" eb="2">
      <t>タンイ</t>
    </rPh>
    <rPh sb="3" eb="4">
      <t>ケン</t>
    </rPh>
    <rPh sb="5" eb="6">
      <t>ニン</t>
    </rPh>
    <phoneticPr fontId="4"/>
  </si>
  <si>
    <t>１４　市民総合運動公園の利用状況</t>
    <rPh sb="3" eb="5">
      <t>シミン</t>
    </rPh>
    <rPh sb="5" eb="7">
      <t>ソウゴウ</t>
    </rPh>
    <rPh sb="7" eb="9">
      <t>ウンドウ</t>
    </rPh>
    <rPh sb="9" eb="11">
      <t>コウエン</t>
    </rPh>
    <rPh sb="12" eb="14">
      <t>リヨウ</t>
    </rPh>
    <rPh sb="14" eb="16">
      <t>ジョウキョウ</t>
    </rPh>
    <phoneticPr fontId="4"/>
  </si>
  <si>
    <t>１４　公害・市民生活</t>
    <rPh sb="3" eb="5">
      <t>コウガイ</t>
    </rPh>
    <rPh sb="6" eb="8">
      <t>シミン</t>
    </rPh>
    <rPh sb="8" eb="10">
      <t>セイカツ</t>
    </rPh>
    <phoneticPr fontId="4"/>
  </si>
  <si>
    <t>件数</t>
    <rPh sb="0" eb="2">
      <t>ケンスウ</t>
    </rPh>
    <phoneticPr fontId="4"/>
  </si>
  <si>
    <t>人数</t>
    <rPh sb="0" eb="2">
      <t>ニンズウ</t>
    </rPh>
    <phoneticPr fontId="4"/>
  </si>
  <si>
    <t>H25</t>
  </si>
  <si>
    <t>H26</t>
  </si>
  <si>
    <t>H27</t>
  </si>
  <si>
    <t>H28</t>
  </si>
  <si>
    <t>H29</t>
    <phoneticPr fontId="4"/>
  </si>
  <si>
    <t>H30</t>
  </si>
  <si>
    <t>プール</t>
    <phoneticPr fontId="4"/>
  </si>
  <si>
    <t>R1</t>
    <phoneticPr fontId="4"/>
  </si>
  <si>
    <t>資料：スポーツ推進課</t>
    <rPh sb="0" eb="2">
      <t>シリョウ</t>
    </rPh>
    <rPh sb="7" eb="9">
      <t>スイシン</t>
    </rPh>
    <rPh sb="9" eb="10">
      <t>カ</t>
    </rPh>
    <phoneticPr fontId="4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</si>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</sst>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5">
    <xf numFmtId="0" fontId="0" fillId="0" borderId="0" xfId="0"/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/>
    </xf>
    <xf numFmtId="38" fontId="7" fillId="0" borderId="0" xfId="1" applyFont="1" applyAlignment="1" applyProtection="1">
      <alignment vertical="center"/>
    </xf>
    <xf numFmtId="38" fontId="8" fillId="0" borderId="0" xfId="1" applyFont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38" fontId="0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0" fontId="3" fillId="0" borderId="2" xfId="0" applyFont="1" applyBorder="1" applyAlignment="1" applyProtection="1">
      <alignment horizontal="left" vertical="center" indent="1"/>
    </xf>
    <xf numFmtId="38" fontId="0" fillId="0" borderId="0" xfId="1" applyFont="1" applyFill="1" applyAlignment="1" applyProtection="1">
      <alignment vertical="center"/>
    </xf>
    <xf numFmtId="3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5" fillId="0" borderId="3" xfId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indent="1"/>
    </xf>
    <xf numFmtId="38" fontId="0" fillId="0" borderId="12" xfId="1" applyFont="1" applyFill="1" applyBorder="1" applyAlignment="1" applyProtection="1">
      <alignment vertical="center"/>
    </xf>
    <xf numFmtId="3" fontId="0" fillId="0" borderId="12" xfId="0" applyNumberFormat="1" applyFont="1" applyBorder="1" applyAlignment="1" applyProtection="1">
      <alignment vertical="center"/>
    </xf>
    <xf numFmtId="38" fontId="5" fillId="0" borderId="12" xfId="1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 applyProtection="1">
      <alignment horizontal="center" vertical="center"/>
    </xf>
    <xf numFmtId="49" fontId="0" fillId="0" borderId="9" xfId="0" applyNumberFormat="1" applyFont="1" applyBorder="1" applyAlignment="1" applyProtection="1">
      <alignment horizontal="center" vertical="center"/>
    </xf>
    <xf numFmtId="38" fontId="0" fillId="0" borderId="13" xfId="1" applyFont="1" applyFill="1" applyBorder="1" applyAlignment="1" applyProtection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/>
  </sheetViews>
  <sheetFormatPr defaultRowHeight="13.5" x14ac:dyDescent="0.15"/>
  <cols>
    <col min="1" max="1" width="19.875" customWidth="1"/>
  </cols>
  <sheetData>
    <row r="1" spans="1:25" x14ac:dyDescent="0.15">
      <c r="A1" s="6" t="s">
        <v>28</v>
      </c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15">
      <c r="A2" s="6" t="s">
        <v>27</v>
      </c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15">
      <c r="A3" s="6" t="s">
        <v>26</v>
      </c>
      <c r="B3" s="6"/>
      <c r="C3" s="6"/>
      <c r="D3" s="6"/>
      <c r="E3" s="6"/>
      <c r="F3" s="6"/>
      <c r="G3" s="6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6"/>
      <c r="X3" s="7"/>
      <c r="Y3" s="7" t="s">
        <v>39</v>
      </c>
    </row>
    <row r="4" spans="1:25" x14ac:dyDescent="0.15">
      <c r="A4" s="28" t="s">
        <v>25</v>
      </c>
      <c r="B4" s="32" t="s">
        <v>24</v>
      </c>
      <c r="C4" s="33"/>
      <c r="D4" s="32" t="s">
        <v>23</v>
      </c>
      <c r="E4" s="33"/>
      <c r="F4" s="32" t="s">
        <v>22</v>
      </c>
      <c r="G4" s="33"/>
      <c r="H4" s="32" t="s">
        <v>31</v>
      </c>
      <c r="I4" s="33"/>
      <c r="J4" s="30" t="s">
        <v>32</v>
      </c>
      <c r="K4" s="31"/>
      <c r="L4" s="30" t="s">
        <v>33</v>
      </c>
      <c r="M4" s="31"/>
      <c r="N4" s="26" t="s">
        <v>34</v>
      </c>
      <c r="O4" s="27"/>
      <c r="P4" s="26" t="s">
        <v>35</v>
      </c>
      <c r="Q4" s="27"/>
      <c r="R4" s="26" t="s">
        <v>36</v>
      </c>
      <c r="S4" s="27"/>
      <c r="T4" s="26" t="s">
        <v>38</v>
      </c>
      <c r="U4" s="27"/>
      <c r="V4" s="26" t="s">
        <v>40</v>
      </c>
      <c r="W4" s="27"/>
      <c r="X4" s="26" t="s">
        <v>41</v>
      </c>
      <c r="Y4" s="27"/>
    </row>
    <row r="5" spans="1:25" x14ac:dyDescent="0.15">
      <c r="A5" s="29"/>
      <c r="B5" s="1" t="s">
        <v>20</v>
      </c>
      <c r="C5" s="2" t="s">
        <v>21</v>
      </c>
      <c r="D5" s="3" t="s">
        <v>20</v>
      </c>
      <c r="E5" s="2" t="s">
        <v>21</v>
      </c>
      <c r="F5" s="3" t="s">
        <v>20</v>
      </c>
      <c r="G5" s="2" t="s">
        <v>21</v>
      </c>
      <c r="H5" s="3" t="s">
        <v>20</v>
      </c>
      <c r="I5" s="2" t="s">
        <v>19</v>
      </c>
      <c r="J5" s="3" t="s">
        <v>20</v>
      </c>
      <c r="K5" s="2" t="s">
        <v>19</v>
      </c>
      <c r="L5" s="3" t="s">
        <v>20</v>
      </c>
      <c r="M5" s="2" t="s">
        <v>19</v>
      </c>
      <c r="N5" s="4" t="s">
        <v>29</v>
      </c>
      <c r="O5" s="4" t="s">
        <v>30</v>
      </c>
      <c r="P5" s="4" t="s">
        <v>29</v>
      </c>
      <c r="Q5" s="4" t="s">
        <v>30</v>
      </c>
      <c r="R5" s="4" t="s">
        <v>29</v>
      </c>
      <c r="S5" s="4" t="s">
        <v>30</v>
      </c>
      <c r="T5" s="4" t="s">
        <v>29</v>
      </c>
      <c r="U5" s="4" t="s">
        <v>30</v>
      </c>
      <c r="V5" s="4" t="s">
        <v>29</v>
      </c>
      <c r="W5" s="5" t="s">
        <v>30</v>
      </c>
      <c r="X5" s="4" t="s">
        <v>29</v>
      </c>
      <c r="Y5" s="5" t="s">
        <v>30</v>
      </c>
    </row>
    <row r="6" spans="1:25" ht="14.25" x14ac:dyDescent="0.15">
      <c r="A6" s="8" t="s">
        <v>18</v>
      </c>
      <c r="B6" s="9">
        <v>120153</v>
      </c>
      <c r="C6" s="9">
        <v>359840</v>
      </c>
      <c r="D6" s="9">
        <v>94666</v>
      </c>
      <c r="E6" s="9">
        <v>329750</v>
      </c>
      <c r="F6" s="9">
        <v>109253</v>
      </c>
      <c r="G6" s="9">
        <v>365359</v>
      </c>
      <c r="H6" s="9">
        <v>109938</v>
      </c>
      <c r="I6" s="9">
        <v>384213</v>
      </c>
      <c r="J6" s="9">
        <v>95114</v>
      </c>
      <c r="K6" s="9">
        <v>362372</v>
      </c>
      <c r="L6" s="9">
        <v>99797</v>
      </c>
      <c r="M6" s="9">
        <v>366286</v>
      </c>
      <c r="N6" s="9">
        <v>102370</v>
      </c>
      <c r="O6" s="9">
        <v>374986</v>
      </c>
      <c r="P6" s="9">
        <v>99911</v>
      </c>
      <c r="Q6" s="9">
        <v>386244</v>
      </c>
      <c r="R6" s="9">
        <v>101540</v>
      </c>
      <c r="S6" s="10">
        <v>385337</v>
      </c>
      <c r="T6" s="9">
        <v>94516</v>
      </c>
      <c r="U6" s="10">
        <v>268547</v>
      </c>
      <c r="V6" s="9">
        <v>23858</v>
      </c>
      <c r="W6" s="10">
        <v>92983</v>
      </c>
      <c r="X6" s="9">
        <v>25875</v>
      </c>
      <c r="Y6" s="10">
        <v>110620</v>
      </c>
    </row>
    <row r="7" spans="1:25" ht="14.25" x14ac:dyDescent="0.15">
      <c r="A7" s="11" t="s">
        <v>17</v>
      </c>
      <c r="B7" s="12">
        <v>11443</v>
      </c>
      <c r="C7" s="12">
        <v>251130</v>
      </c>
      <c r="D7" s="12">
        <v>11397</v>
      </c>
      <c r="E7" s="12">
        <v>246481</v>
      </c>
      <c r="F7" s="12">
        <v>11357</v>
      </c>
      <c r="G7" s="12">
        <v>267463</v>
      </c>
      <c r="H7" s="12">
        <v>12212</v>
      </c>
      <c r="I7" s="12">
        <v>286487</v>
      </c>
      <c r="J7" s="12">
        <v>13807</v>
      </c>
      <c r="K7" s="12">
        <v>281065</v>
      </c>
      <c r="L7" s="12">
        <v>14418</v>
      </c>
      <c r="M7" s="12">
        <v>280907</v>
      </c>
      <c r="N7" s="12">
        <v>14188</v>
      </c>
      <c r="O7" s="12">
        <v>286804</v>
      </c>
      <c r="P7" s="12">
        <v>15366</v>
      </c>
      <c r="Q7" s="12">
        <v>301699</v>
      </c>
      <c r="R7" s="13">
        <v>16044</v>
      </c>
      <c r="S7" s="13">
        <v>291250</v>
      </c>
      <c r="T7" s="13">
        <v>14871</v>
      </c>
      <c r="U7" s="13">
        <v>188902</v>
      </c>
      <c r="V7" s="13">
        <v>9775</v>
      </c>
      <c r="W7" s="13">
        <v>78900</v>
      </c>
      <c r="X7" s="13">
        <v>8958</v>
      </c>
      <c r="Y7" s="13">
        <v>93703</v>
      </c>
    </row>
    <row r="8" spans="1:25" ht="14.25" x14ac:dyDescent="0.15">
      <c r="A8" s="14" t="s">
        <v>8</v>
      </c>
      <c r="B8" s="15">
        <v>1562</v>
      </c>
      <c r="C8" s="15">
        <v>94721</v>
      </c>
      <c r="D8" s="15">
        <v>1630</v>
      </c>
      <c r="E8" s="15">
        <v>99051</v>
      </c>
      <c r="F8" s="15">
        <v>1617</v>
      </c>
      <c r="G8" s="15">
        <v>100506</v>
      </c>
      <c r="H8" s="15">
        <v>1648</v>
      </c>
      <c r="I8" s="15">
        <v>102027</v>
      </c>
      <c r="J8" s="15">
        <v>1722</v>
      </c>
      <c r="K8" s="15">
        <v>98188</v>
      </c>
      <c r="L8" s="16">
        <v>1735</v>
      </c>
      <c r="M8" s="16">
        <v>99921</v>
      </c>
      <c r="N8" s="16">
        <v>1589</v>
      </c>
      <c r="O8" s="16">
        <v>95533</v>
      </c>
      <c r="P8" s="16">
        <v>1957</v>
      </c>
      <c r="Q8" s="16">
        <v>90789</v>
      </c>
      <c r="R8" s="13">
        <v>2026</v>
      </c>
      <c r="S8" s="13">
        <v>83534</v>
      </c>
      <c r="T8" s="13">
        <v>2024</v>
      </c>
      <c r="U8" s="13">
        <v>38376</v>
      </c>
      <c r="V8" s="13">
        <v>987</v>
      </c>
      <c r="W8" s="13">
        <v>13567</v>
      </c>
      <c r="X8" s="13">
        <v>1165</v>
      </c>
      <c r="Y8" s="13">
        <v>14839</v>
      </c>
    </row>
    <row r="9" spans="1:25" ht="14.25" x14ac:dyDescent="0.15">
      <c r="A9" s="14" t="s">
        <v>7</v>
      </c>
      <c r="B9" s="15">
        <v>1743</v>
      </c>
      <c r="C9" s="15">
        <v>30936</v>
      </c>
      <c r="D9" s="15">
        <v>1620</v>
      </c>
      <c r="E9" s="15">
        <v>28813</v>
      </c>
      <c r="F9" s="15">
        <v>1467</v>
      </c>
      <c r="G9" s="15">
        <v>31275</v>
      </c>
      <c r="H9" s="15">
        <v>1338</v>
      </c>
      <c r="I9" s="15">
        <v>47277</v>
      </c>
      <c r="J9" s="15">
        <v>1377</v>
      </c>
      <c r="K9" s="15">
        <v>29593</v>
      </c>
      <c r="L9" s="16">
        <v>1397</v>
      </c>
      <c r="M9" s="16">
        <v>27491</v>
      </c>
      <c r="N9" s="16">
        <v>1354</v>
      </c>
      <c r="O9" s="16">
        <v>30138</v>
      </c>
      <c r="P9" s="16">
        <v>1497</v>
      </c>
      <c r="Q9" s="16">
        <v>32700</v>
      </c>
      <c r="R9" s="13">
        <v>1612</v>
      </c>
      <c r="S9" s="13">
        <v>35423</v>
      </c>
      <c r="T9" s="13">
        <v>1479</v>
      </c>
      <c r="U9" s="13">
        <v>23150</v>
      </c>
      <c r="V9" s="13">
        <v>775</v>
      </c>
      <c r="W9" s="13">
        <v>10573</v>
      </c>
      <c r="X9" s="13">
        <v>1080</v>
      </c>
      <c r="Y9" s="13">
        <v>10566</v>
      </c>
    </row>
    <row r="10" spans="1:25" ht="14.25" x14ac:dyDescent="0.15">
      <c r="A10" s="14" t="s">
        <v>6</v>
      </c>
      <c r="B10" s="15">
        <v>456</v>
      </c>
      <c r="C10" s="15">
        <v>9910</v>
      </c>
      <c r="D10" s="15">
        <v>513</v>
      </c>
      <c r="E10" s="15">
        <v>9634</v>
      </c>
      <c r="F10" s="15">
        <v>462</v>
      </c>
      <c r="G10" s="15">
        <v>7952</v>
      </c>
      <c r="H10" s="15">
        <v>503</v>
      </c>
      <c r="I10" s="15">
        <v>8262</v>
      </c>
      <c r="J10" s="15">
        <v>555</v>
      </c>
      <c r="K10" s="15">
        <v>8572</v>
      </c>
      <c r="L10" s="17">
        <v>627</v>
      </c>
      <c r="M10" s="16">
        <v>9100</v>
      </c>
      <c r="N10" s="17">
        <v>698</v>
      </c>
      <c r="O10" s="16">
        <v>9202</v>
      </c>
      <c r="P10" s="17">
        <v>627</v>
      </c>
      <c r="Q10" s="16">
        <v>10682</v>
      </c>
      <c r="R10" s="13">
        <v>562</v>
      </c>
      <c r="S10" s="13">
        <v>11234</v>
      </c>
      <c r="T10" s="13">
        <v>481</v>
      </c>
      <c r="U10" s="13">
        <v>7951</v>
      </c>
      <c r="V10" s="13">
        <v>201</v>
      </c>
      <c r="W10" s="13">
        <v>3147</v>
      </c>
      <c r="X10" s="13">
        <v>292</v>
      </c>
      <c r="Y10" s="13">
        <v>2469</v>
      </c>
    </row>
    <row r="11" spans="1:25" ht="14.25" x14ac:dyDescent="0.15">
      <c r="A11" s="14" t="s">
        <v>5</v>
      </c>
      <c r="B11" s="15">
        <v>592</v>
      </c>
      <c r="C11" s="15">
        <v>9945</v>
      </c>
      <c r="D11" s="15">
        <v>681</v>
      </c>
      <c r="E11" s="15">
        <v>12095</v>
      </c>
      <c r="F11" s="15">
        <v>649</v>
      </c>
      <c r="G11" s="15">
        <v>11522</v>
      </c>
      <c r="H11" s="15">
        <v>562</v>
      </c>
      <c r="I11" s="15">
        <v>9621</v>
      </c>
      <c r="J11" s="15">
        <v>582</v>
      </c>
      <c r="K11" s="15">
        <v>9160</v>
      </c>
      <c r="L11" s="17">
        <v>595</v>
      </c>
      <c r="M11" s="16">
        <v>10500</v>
      </c>
      <c r="N11" s="17">
        <v>547</v>
      </c>
      <c r="O11" s="16">
        <v>12068</v>
      </c>
      <c r="P11" s="17">
        <v>373</v>
      </c>
      <c r="Q11" s="16">
        <v>11720</v>
      </c>
      <c r="R11" s="13">
        <v>396</v>
      </c>
      <c r="S11" s="13">
        <v>14050</v>
      </c>
      <c r="T11" s="13">
        <v>353</v>
      </c>
      <c r="U11" s="13">
        <v>9521</v>
      </c>
      <c r="V11" s="13">
        <v>182</v>
      </c>
      <c r="W11" s="13">
        <v>4362</v>
      </c>
      <c r="X11" s="13">
        <v>253</v>
      </c>
      <c r="Y11" s="13">
        <v>2786</v>
      </c>
    </row>
    <row r="12" spans="1:25" ht="14.25" x14ac:dyDescent="0.15">
      <c r="A12" s="14" t="s">
        <v>4</v>
      </c>
      <c r="B12" s="15">
        <v>253</v>
      </c>
      <c r="C12" s="15">
        <v>4496</v>
      </c>
      <c r="D12" s="15">
        <v>243</v>
      </c>
      <c r="E12" s="15">
        <v>4833</v>
      </c>
      <c r="F12" s="15">
        <v>267</v>
      </c>
      <c r="G12" s="15">
        <v>5194</v>
      </c>
      <c r="H12" s="15">
        <v>223</v>
      </c>
      <c r="I12" s="15">
        <v>4746</v>
      </c>
      <c r="J12" s="15">
        <v>211</v>
      </c>
      <c r="K12" s="15">
        <v>4766</v>
      </c>
      <c r="L12" s="17">
        <v>212</v>
      </c>
      <c r="M12" s="16">
        <v>5183</v>
      </c>
      <c r="N12" s="17">
        <v>206</v>
      </c>
      <c r="O12" s="16">
        <v>4944</v>
      </c>
      <c r="P12" s="17">
        <v>201</v>
      </c>
      <c r="Q12" s="16">
        <v>5100</v>
      </c>
      <c r="R12" s="13">
        <v>233</v>
      </c>
      <c r="S12" s="13">
        <v>5569</v>
      </c>
      <c r="T12" s="13">
        <v>141</v>
      </c>
      <c r="U12" s="13">
        <v>4420</v>
      </c>
      <c r="V12" s="13">
        <v>0</v>
      </c>
      <c r="W12" s="13">
        <v>0</v>
      </c>
      <c r="X12" s="13">
        <v>113</v>
      </c>
      <c r="Y12" s="13">
        <v>1020</v>
      </c>
    </row>
    <row r="13" spans="1:25" ht="14.25" x14ac:dyDescent="0.15">
      <c r="A13" s="14" t="s">
        <v>3</v>
      </c>
      <c r="B13" s="15">
        <v>394</v>
      </c>
      <c r="C13" s="15">
        <v>3492</v>
      </c>
      <c r="D13" s="15">
        <v>423</v>
      </c>
      <c r="E13" s="15">
        <v>3364</v>
      </c>
      <c r="F13" s="15">
        <v>463</v>
      </c>
      <c r="G13" s="15">
        <v>3482</v>
      </c>
      <c r="H13" s="15">
        <v>599</v>
      </c>
      <c r="I13" s="15">
        <v>4349</v>
      </c>
      <c r="J13" s="15">
        <v>527</v>
      </c>
      <c r="K13" s="15">
        <v>4071</v>
      </c>
      <c r="L13" s="17">
        <v>553</v>
      </c>
      <c r="M13" s="16">
        <v>4403</v>
      </c>
      <c r="N13" s="17">
        <v>648</v>
      </c>
      <c r="O13" s="16">
        <v>5111</v>
      </c>
      <c r="P13" s="17">
        <v>741</v>
      </c>
      <c r="Q13" s="16">
        <v>6205</v>
      </c>
      <c r="R13" s="13">
        <v>727</v>
      </c>
      <c r="S13" s="13">
        <v>7107</v>
      </c>
      <c r="T13" s="13">
        <v>736</v>
      </c>
      <c r="U13" s="13">
        <v>8939</v>
      </c>
      <c r="V13" s="13">
        <v>364</v>
      </c>
      <c r="W13" s="13">
        <v>5856</v>
      </c>
      <c r="X13" s="13">
        <v>384</v>
      </c>
      <c r="Y13" s="13">
        <v>3894</v>
      </c>
    </row>
    <row r="14" spans="1:25" ht="14.25" x14ac:dyDescent="0.15">
      <c r="A14" s="14" t="s">
        <v>2</v>
      </c>
      <c r="B14" s="15">
        <v>97</v>
      </c>
      <c r="C14" s="15">
        <v>2204</v>
      </c>
      <c r="D14" s="15">
        <v>93</v>
      </c>
      <c r="E14" s="15">
        <v>1410</v>
      </c>
      <c r="F14" s="15">
        <v>97</v>
      </c>
      <c r="G14" s="15">
        <v>1455</v>
      </c>
      <c r="H14" s="15">
        <v>99</v>
      </c>
      <c r="I14" s="15">
        <v>1475</v>
      </c>
      <c r="J14" s="15">
        <v>88</v>
      </c>
      <c r="K14" s="15">
        <v>1150</v>
      </c>
      <c r="L14" s="17">
        <v>90</v>
      </c>
      <c r="M14" s="16">
        <v>1360</v>
      </c>
      <c r="N14" s="17">
        <v>87</v>
      </c>
      <c r="O14" s="16">
        <v>1390</v>
      </c>
      <c r="P14" s="17">
        <v>107</v>
      </c>
      <c r="Q14" s="16">
        <v>678</v>
      </c>
      <c r="R14" s="13">
        <v>158</v>
      </c>
      <c r="S14" s="13">
        <v>468</v>
      </c>
      <c r="T14" s="13">
        <v>140</v>
      </c>
      <c r="U14" s="13">
        <v>479</v>
      </c>
      <c r="V14" s="13">
        <v>0</v>
      </c>
      <c r="W14" s="13">
        <v>0</v>
      </c>
      <c r="X14" s="13">
        <v>0</v>
      </c>
      <c r="Y14" s="13">
        <v>0</v>
      </c>
    </row>
    <row r="15" spans="1:25" ht="14.25" x14ac:dyDescent="0.15">
      <c r="A15" s="14" t="s">
        <v>16</v>
      </c>
      <c r="B15" s="15">
        <v>43</v>
      </c>
      <c r="C15" s="15">
        <v>857</v>
      </c>
      <c r="D15" s="15">
        <v>50</v>
      </c>
      <c r="E15" s="15">
        <v>780</v>
      </c>
      <c r="F15" s="15">
        <v>65</v>
      </c>
      <c r="G15" s="15">
        <v>935</v>
      </c>
      <c r="H15" s="15">
        <v>67</v>
      </c>
      <c r="I15" s="15">
        <v>1457</v>
      </c>
      <c r="J15" s="15">
        <v>81</v>
      </c>
      <c r="K15" s="15">
        <v>982</v>
      </c>
      <c r="L15" s="17">
        <v>99</v>
      </c>
      <c r="M15" s="16">
        <v>1329</v>
      </c>
      <c r="N15" s="17">
        <v>53</v>
      </c>
      <c r="O15" s="16">
        <v>1149</v>
      </c>
      <c r="P15" s="17">
        <v>165</v>
      </c>
      <c r="Q15" s="16">
        <v>2195</v>
      </c>
      <c r="R15" s="13">
        <v>204</v>
      </c>
      <c r="S15" s="13">
        <v>1688</v>
      </c>
      <c r="T15" s="13">
        <v>136</v>
      </c>
      <c r="U15" s="13">
        <v>1240</v>
      </c>
      <c r="V15" s="13">
        <v>47</v>
      </c>
      <c r="W15" s="13">
        <v>247</v>
      </c>
      <c r="X15" s="13">
        <v>14</v>
      </c>
      <c r="Y15" s="13">
        <v>203</v>
      </c>
    </row>
    <row r="16" spans="1:25" ht="14.25" x14ac:dyDescent="0.15">
      <c r="A16" s="14" t="s">
        <v>15</v>
      </c>
      <c r="B16" s="15">
        <v>99</v>
      </c>
      <c r="C16" s="15">
        <v>1193</v>
      </c>
      <c r="D16" s="15">
        <v>106</v>
      </c>
      <c r="E16" s="15">
        <v>944</v>
      </c>
      <c r="F16" s="15">
        <v>174</v>
      </c>
      <c r="G16" s="15">
        <v>1480</v>
      </c>
      <c r="H16" s="15">
        <v>262</v>
      </c>
      <c r="I16" s="15">
        <v>2443</v>
      </c>
      <c r="J16" s="15">
        <v>182</v>
      </c>
      <c r="K16" s="15">
        <v>1783</v>
      </c>
      <c r="L16" s="17">
        <v>165</v>
      </c>
      <c r="M16" s="16">
        <v>1387</v>
      </c>
      <c r="N16" s="17">
        <v>209</v>
      </c>
      <c r="O16" s="16">
        <v>2111</v>
      </c>
      <c r="P16" s="17">
        <v>66</v>
      </c>
      <c r="Q16" s="16">
        <v>1767</v>
      </c>
      <c r="R16" s="13">
        <v>114</v>
      </c>
      <c r="S16" s="13">
        <v>1874</v>
      </c>
      <c r="T16" s="13">
        <v>63</v>
      </c>
      <c r="U16" s="13">
        <v>742</v>
      </c>
      <c r="V16" s="13">
        <v>11</v>
      </c>
      <c r="W16" s="13">
        <v>175</v>
      </c>
      <c r="X16" s="13">
        <v>9</v>
      </c>
      <c r="Y16" s="13">
        <v>26</v>
      </c>
    </row>
    <row r="17" spans="1:25" ht="14.25" x14ac:dyDescent="0.15">
      <c r="A17" s="14" t="s">
        <v>14</v>
      </c>
      <c r="B17" s="15">
        <v>9</v>
      </c>
      <c r="C17" s="15">
        <v>167</v>
      </c>
      <c r="D17" s="15">
        <v>6</v>
      </c>
      <c r="E17" s="15">
        <v>134</v>
      </c>
      <c r="F17" s="15">
        <v>11</v>
      </c>
      <c r="G17" s="15">
        <v>126</v>
      </c>
      <c r="H17" s="15">
        <v>16</v>
      </c>
      <c r="I17" s="15">
        <v>295</v>
      </c>
      <c r="J17" s="15">
        <v>21</v>
      </c>
      <c r="K17" s="15">
        <v>350</v>
      </c>
      <c r="L17" s="17">
        <v>24</v>
      </c>
      <c r="M17" s="17">
        <v>338</v>
      </c>
      <c r="N17" s="17">
        <v>12</v>
      </c>
      <c r="O17" s="17">
        <v>135</v>
      </c>
      <c r="P17" s="17">
        <v>43</v>
      </c>
      <c r="Q17" s="17">
        <v>310</v>
      </c>
      <c r="R17" s="13">
        <v>65</v>
      </c>
      <c r="S17" s="13">
        <v>642</v>
      </c>
      <c r="T17" s="13">
        <v>51</v>
      </c>
      <c r="U17" s="13">
        <v>75</v>
      </c>
      <c r="V17" s="13">
        <v>18</v>
      </c>
      <c r="W17" s="13">
        <v>25</v>
      </c>
      <c r="X17" s="13">
        <v>2</v>
      </c>
      <c r="Y17" s="13">
        <v>15</v>
      </c>
    </row>
    <row r="18" spans="1:25" ht="14.25" x14ac:dyDescent="0.15">
      <c r="A18" s="14" t="s">
        <v>13</v>
      </c>
      <c r="B18" s="15">
        <v>5483</v>
      </c>
      <c r="C18" s="15">
        <v>39610</v>
      </c>
      <c r="D18" s="15">
        <v>5465</v>
      </c>
      <c r="E18" s="15">
        <v>39966</v>
      </c>
      <c r="F18" s="15">
        <v>5313</v>
      </c>
      <c r="G18" s="15">
        <v>36891</v>
      </c>
      <c r="H18" s="15">
        <v>6209</v>
      </c>
      <c r="I18" s="15">
        <v>46471</v>
      </c>
      <c r="J18" s="15">
        <v>7763</v>
      </c>
      <c r="K18" s="15">
        <v>53428</v>
      </c>
      <c r="L18" s="16">
        <v>8238</v>
      </c>
      <c r="M18" s="16">
        <v>57590</v>
      </c>
      <c r="N18" s="16">
        <v>8049</v>
      </c>
      <c r="O18" s="16">
        <v>57542</v>
      </c>
      <c r="P18" s="16">
        <v>8790</v>
      </c>
      <c r="Q18" s="16">
        <v>76974</v>
      </c>
      <c r="R18" s="13">
        <v>9021</v>
      </c>
      <c r="S18" s="13">
        <v>63288</v>
      </c>
      <c r="T18" s="13">
        <v>8418</v>
      </c>
      <c r="U18" s="13">
        <v>39163</v>
      </c>
      <c r="V18" s="13">
        <v>6641</v>
      </c>
      <c r="W18" s="13">
        <v>19464</v>
      </c>
      <c r="X18" s="13">
        <v>5140</v>
      </c>
      <c r="Y18" s="13">
        <v>25891</v>
      </c>
    </row>
    <row r="19" spans="1:25" ht="14.25" x14ac:dyDescent="0.15">
      <c r="A19" s="14" t="s">
        <v>12</v>
      </c>
      <c r="B19" s="15">
        <v>449</v>
      </c>
      <c r="C19" s="15">
        <v>28064</v>
      </c>
      <c r="D19" s="15">
        <v>333</v>
      </c>
      <c r="E19" s="15">
        <v>23301</v>
      </c>
      <c r="F19" s="15">
        <v>416</v>
      </c>
      <c r="G19" s="15">
        <v>33223</v>
      </c>
      <c r="H19" s="15">
        <v>430</v>
      </c>
      <c r="I19" s="15">
        <v>31758</v>
      </c>
      <c r="J19" s="15">
        <v>419</v>
      </c>
      <c r="K19" s="15">
        <v>38199</v>
      </c>
      <c r="L19" s="17">
        <v>420</v>
      </c>
      <c r="M19" s="16">
        <v>34120</v>
      </c>
      <c r="N19" s="17">
        <v>470</v>
      </c>
      <c r="O19" s="16">
        <v>36109</v>
      </c>
      <c r="P19" s="17">
        <v>519</v>
      </c>
      <c r="Q19" s="16">
        <v>32165</v>
      </c>
      <c r="R19" s="13">
        <v>636</v>
      </c>
      <c r="S19" s="13">
        <v>31961</v>
      </c>
      <c r="T19" s="13">
        <v>570</v>
      </c>
      <c r="U19" s="13">
        <v>25487</v>
      </c>
      <c r="V19" s="13">
        <v>401</v>
      </c>
      <c r="W19" s="13">
        <v>8435</v>
      </c>
      <c r="X19" s="13">
        <v>306</v>
      </c>
      <c r="Y19" s="13">
        <v>17092</v>
      </c>
    </row>
    <row r="20" spans="1:25" ht="14.25" x14ac:dyDescent="0.15">
      <c r="A20" s="14" t="s">
        <v>11</v>
      </c>
      <c r="B20" s="15">
        <v>9</v>
      </c>
      <c r="C20" s="15">
        <v>440</v>
      </c>
      <c r="D20" s="15">
        <v>14</v>
      </c>
      <c r="E20" s="15">
        <v>380</v>
      </c>
      <c r="F20" s="15">
        <v>27</v>
      </c>
      <c r="G20" s="15">
        <v>523</v>
      </c>
      <c r="H20" s="15">
        <v>33</v>
      </c>
      <c r="I20" s="15">
        <v>933</v>
      </c>
      <c r="J20" s="15">
        <v>21</v>
      </c>
      <c r="K20" s="15">
        <v>442</v>
      </c>
      <c r="L20" s="17">
        <v>23</v>
      </c>
      <c r="M20" s="17">
        <v>674</v>
      </c>
      <c r="N20" s="17">
        <v>24</v>
      </c>
      <c r="O20" s="17">
        <v>576</v>
      </c>
      <c r="P20" s="17">
        <v>78</v>
      </c>
      <c r="Q20" s="12">
        <v>1311</v>
      </c>
      <c r="R20" s="13">
        <v>35</v>
      </c>
      <c r="S20" s="13">
        <v>1975</v>
      </c>
      <c r="T20" s="13">
        <v>7</v>
      </c>
      <c r="U20" s="13">
        <v>470</v>
      </c>
      <c r="V20" s="13">
        <v>0</v>
      </c>
      <c r="W20" s="13">
        <v>0</v>
      </c>
      <c r="X20" s="13">
        <v>3</v>
      </c>
      <c r="Y20" s="13">
        <v>30</v>
      </c>
    </row>
    <row r="21" spans="1:25" ht="14.25" x14ac:dyDescent="0.15">
      <c r="A21" s="18" t="s">
        <v>10</v>
      </c>
      <c r="B21" s="15">
        <v>254</v>
      </c>
      <c r="C21" s="15">
        <v>25095</v>
      </c>
      <c r="D21" s="15">
        <v>220</v>
      </c>
      <c r="E21" s="15">
        <v>21776</v>
      </c>
      <c r="F21" s="15">
        <v>329</v>
      </c>
      <c r="G21" s="15">
        <v>32899</v>
      </c>
      <c r="H21" s="15">
        <v>223</v>
      </c>
      <c r="I21" s="15">
        <v>25373</v>
      </c>
      <c r="J21" s="15">
        <v>258</v>
      </c>
      <c r="K21" s="15">
        <v>30381</v>
      </c>
      <c r="L21" s="17">
        <v>240</v>
      </c>
      <c r="M21" s="16">
        <v>27511</v>
      </c>
      <c r="N21" s="17">
        <v>242</v>
      </c>
      <c r="O21" s="16">
        <v>30796</v>
      </c>
      <c r="P21" s="17">
        <v>202</v>
      </c>
      <c r="Q21" s="16">
        <v>29103</v>
      </c>
      <c r="R21" s="13">
        <v>255</v>
      </c>
      <c r="S21" s="13">
        <v>32437</v>
      </c>
      <c r="T21" s="13">
        <v>272</v>
      </c>
      <c r="U21" s="13">
        <v>28889</v>
      </c>
      <c r="V21" s="13">
        <v>148</v>
      </c>
      <c r="W21" s="13">
        <v>13049</v>
      </c>
      <c r="X21" s="13">
        <v>197</v>
      </c>
      <c r="Y21" s="13">
        <v>14872</v>
      </c>
    </row>
    <row r="22" spans="1:25" ht="14.25" x14ac:dyDescent="0.15">
      <c r="A22" s="19" t="s">
        <v>9</v>
      </c>
      <c r="B22" s="20">
        <v>108710</v>
      </c>
      <c r="C22" s="20">
        <v>108710</v>
      </c>
      <c r="D22" s="20">
        <v>83269</v>
      </c>
      <c r="E22" s="20">
        <v>83269</v>
      </c>
      <c r="F22" s="20">
        <v>97896</v>
      </c>
      <c r="G22" s="20">
        <v>97896</v>
      </c>
      <c r="H22" s="20">
        <v>97726</v>
      </c>
      <c r="I22" s="20">
        <v>97726</v>
      </c>
      <c r="J22" s="20">
        <v>81307</v>
      </c>
      <c r="K22" s="20">
        <v>81307</v>
      </c>
      <c r="L22" s="20">
        <v>85379</v>
      </c>
      <c r="M22" s="20">
        <v>85379</v>
      </c>
      <c r="N22" s="20">
        <v>88182</v>
      </c>
      <c r="O22" s="20">
        <v>88182</v>
      </c>
      <c r="P22" s="20">
        <v>84545</v>
      </c>
      <c r="Q22" s="20">
        <v>84545</v>
      </c>
      <c r="R22" s="21">
        <v>85496</v>
      </c>
      <c r="S22" s="21">
        <v>94087</v>
      </c>
      <c r="T22" s="21">
        <v>79645</v>
      </c>
      <c r="U22" s="21">
        <v>79645</v>
      </c>
      <c r="V22" s="21">
        <v>14083</v>
      </c>
      <c r="W22" s="21">
        <v>14083</v>
      </c>
      <c r="X22" s="21">
        <v>16917</v>
      </c>
      <c r="Y22" s="21">
        <v>16917</v>
      </c>
    </row>
    <row r="23" spans="1:25" ht="14.25" x14ac:dyDescent="0.15">
      <c r="A23" s="14" t="s">
        <v>8</v>
      </c>
      <c r="B23" s="15">
        <v>346</v>
      </c>
      <c r="C23" s="15">
        <v>346</v>
      </c>
      <c r="D23" s="15">
        <v>345</v>
      </c>
      <c r="E23" s="15">
        <v>345</v>
      </c>
      <c r="F23" s="15">
        <v>448</v>
      </c>
      <c r="G23" s="15">
        <v>448</v>
      </c>
      <c r="H23" s="15">
        <v>428</v>
      </c>
      <c r="I23" s="15">
        <v>428</v>
      </c>
      <c r="J23" s="15">
        <v>261</v>
      </c>
      <c r="K23" s="15">
        <v>261</v>
      </c>
      <c r="L23" s="17">
        <v>244</v>
      </c>
      <c r="M23" s="17">
        <v>244</v>
      </c>
      <c r="N23" s="17">
        <v>399</v>
      </c>
      <c r="O23" s="17">
        <v>399</v>
      </c>
      <c r="P23" s="17">
        <v>511</v>
      </c>
      <c r="Q23" s="17">
        <v>511</v>
      </c>
      <c r="R23" s="13">
        <v>766</v>
      </c>
      <c r="S23" s="13">
        <v>766</v>
      </c>
      <c r="T23" s="13">
        <v>697</v>
      </c>
      <c r="U23" s="13">
        <v>697</v>
      </c>
      <c r="V23" s="13">
        <v>338</v>
      </c>
      <c r="W23" s="13">
        <v>338</v>
      </c>
      <c r="X23" s="13">
        <v>297</v>
      </c>
      <c r="Y23" s="13">
        <v>297</v>
      </c>
    </row>
    <row r="24" spans="1:25" ht="14.25" x14ac:dyDescent="0.15">
      <c r="A24" s="14" t="s">
        <v>7</v>
      </c>
      <c r="B24" s="15">
        <v>586</v>
      </c>
      <c r="C24" s="15">
        <v>586</v>
      </c>
      <c r="D24" s="15">
        <v>521</v>
      </c>
      <c r="E24" s="15">
        <v>521</v>
      </c>
      <c r="F24" s="15">
        <v>392</v>
      </c>
      <c r="G24" s="15">
        <v>392</v>
      </c>
      <c r="H24" s="15">
        <v>595</v>
      </c>
      <c r="I24" s="15">
        <v>595</v>
      </c>
      <c r="J24" s="15">
        <v>801</v>
      </c>
      <c r="K24" s="15">
        <v>801</v>
      </c>
      <c r="L24" s="17">
        <v>658</v>
      </c>
      <c r="M24" s="17">
        <v>658</v>
      </c>
      <c r="N24" s="17">
        <v>755</v>
      </c>
      <c r="O24" s="17">
        <v>755</v>
      </c>
      <c r="P24" s="17">
        <v>883</v>
      </c>
      <c r="Q24" s="17">
        <v>883</v>
      </c>
      <c r="R24" s="13">
        <v>989</v>
      </c>
      <c r="S24" s="13">
        <v>989</v>
      </c>
      <c r="T24" s="13">
        <v>912</v>
      </c>
      <c r="U24" s="13">
        <v>912</v>
      </c>
      <c r="V24" s="13">
        <v>440</v>
      </c>
      <c r="W24" s="13">
        <v>440</v>
      </c>
      <c r="X24" s="13">
        <v>506</v>
      </c>
      <c r="Y24" s="13">
        <v>506</v>
      </c>
    </row>
    <row r="25" spans="1:25" ht="14.25" x14ac:dyDescent="0.15">
      <c r="A25" s="14" t="s">
        <v>6</v>
      </c>
      <c r="B25" s="15">
        <v>174</v>
      </c>
      <c r="C25" s="15">
        <v>174</v>
      </c>
      <c r="D25" s="15">
        <v>210</v>
      </c>
      <c r="E25" s="15">
        <v>210</v>
      </c>
      <c r="F25" s="15">
        <v>332</v>
      </c>
      <c r="G25" s="15">
        <v>332</v>
      </c>
      <c r="H25" s="15">
        <v>378</v>
      </c>
      <c r="I25" s="15">
        <v>378</v>
      </c>
      <c r="J25" s="15">
        <v>312</v>
      </c>
      <c r="K25" s="15">
        <v>312</v>
      </c>
      <c r="L25" s="17">
        <v>333</v>
      </c>
      <c r="M25" s="17">
        <v>333</v>
      </c>
      <c r="N25" s="17">
        <v>394</v>
      </c>
      <c r="O25" s="17">
        <v>394</v>
      </c>
      <c r="P25" s="17">
        <v>542</v>
      </c>
      <c r="Q25" s="17">
        <v>542</v>
      </c>
      <c r="R25" s="13">
        <v>407</v>
      </c>
      <c r="S25" s="13">
        <v>407</v>
      </c>
      <c r="T25" s="13">
        <v>538</v>
      </c>
      <c r="U25" s="13">
        <v>538</v>
      </c>
      <c r="V25" s="13">
        <v>228</v>
      </c>
      <c r="W25" s="13">
        <v>228</v>
      </c>
      <c r="X25" s="13">
        <v>347</v>
      </c>
      <c r="Y25" s="13">
        <v>347</v>
      </c>
    </row>
    <row r="26" spans="1:25" ht="14.25" x14ac:dyDescent="0.15">
      <c r="A26" s="14" t="s">
        <v>5</v>
      </c>
      <c r="B26" s="15">
        <v>186</v>
      </c>
      <c r="C26" s="15">
        <v>186</v>
      </c>
      <c r="D26" s="15">
        <v>311</v>
      </c>
      <c r="E26" s="15">
        <v>311</v>
      </c>
      <c r="F26" s="15">
        <v>317</v>
      </c>
      <c r="G26" s="15">
        <v>317</v>
      </c>
      <c r="H26" s="15">
        <v>328</v>
      </c>
      <c r="I26" s="15">
        <v>328</v>
      </c>
      <c r="J26" s="15">
        <v>330</v>
      </c>
      <c r="K26" s="15">
        <v>330</v>
      </c>
      <c r="L26" s="17">
        <v>256</v>
      </c>
      <c r="M26" s="17">
        <v>256</v>
      </c>
      <c r="N26" s="17">
        <v>158</v>
      </c>
      <c r="O26" s="17">
        <v>158</v>
      </c>
      <c r="P26" s="17">
        <v>255</v>
      </c>
      <c r="Q26" s="17">
        <v>255</v>
      </c>
      <c r="R26" s="13">
        <v>253</v>
      </c>
      <c r="S26" s="13">
        <v>253</v>
      </c>
      <c r="T26" s="13">
        <v>315</v>
      </c>
      <c r="U26" s="13">
        <v>315</v>
      </c>
      <c r="V26" s="13">
        <v>114</v>
      </c>
      <c r="W26" s="13">
        <v>114</v>
      </c>
      <c r="X26" s="13">
        <v>227</v>
      </c>
      <c r="Y26" s="13">
        <v>227</v>
      </c>
    </row>
    <row r="27" spans="1:25" ht="14.25" x14ac:dyDescent="0.15">
      <c r="A27" s="14" t="s">
        <v>4</v>
      </c>
      <c r="B27" s="15">
        <v>1140</v>
      </c>
      <c r="C27" s="15">
        <v>1140</v>
      </c>
      <c r="D27" s="15">
        <v>1604</v>
      </c>
      <c r="E27" s="15">
        <v>1604</v>
      </c>
      <c r="F27" s="15">
        <v>1364</v>
      </c>
      <c r="G27" s="15">
        <v>1364</v>
      </c>
      <c r="H27" s="15">
        <v>1623</v>
      </c>
      <c r="I27" s="15">
        <v>1623</v>
      </c>
      <c r="J27" s="15">
        <v>1274</v>
      </c>
      <c r="K27" s="15">
        <v>1274</v>
      </c>
      <c r="L27" s="16">
        <v>1049</v>
      </c>
      <c r="M27" s="16">
        <v>1049</v>
      </c>
      <c r="N27" s="16">
        <v>1085</v>
      </c>
      <c r="O27" s="16">
        <v>1085</v>
      </c>
      <c r="P27" s="16">
        <v>1160</v>
      </c>
      <c r="Q27" s="16">
        <v>1160</v>
      </c>
      <c r="R27" s="13">
        <v>1156</v>
      </c>
      <c r="S27" s="13">
        <v>1156</v>
      </c>
      <c r="T27" s="13">
        <v>1150</v>
      </c>
      <c r="U27" s="13">
        <v>1150</v>
      </c>
      <c r="V27" s="13">
        <v>568</v>
      </c>
      <c r="W27" s="13">
        <v>568</v>
      </c>
      <c r="X27" s="13">
        <v>513</v>
      </c>
      <c r="Y27" s="13">
        <v>513</v>
      </c>
    </row>
    <row r="28" spans="1:25" ht="14.25" x14ac:dyDescent="0.15">
      <c r="A28" s="14" t="s">
        <v>3</v>
      </c>
      <c r="B28" s="15">
        <v>4343</v>
      </c>
      <c r="C28" s="15">
        <v>4343</v>
      </c>
      <c r="D28" s="15">
        <v>4276</v>
      </c>
      <c r="E28" s="15">
        <v>4276</v>
      </c>
      <c r="F28" s="15">
        <v>4681</v>
      </c>
      <c r="G28" s="15">
        <v>4681</v>
      </c>
      <c r="H28" s="15">
        <v>5087</v>
      </c>
      <c r="I28" s="15">
        <v>5087</v>
      </c>
      <c r="J28" s="15">
        <v>5867</v>
      </c>
      <c r="K28" s="15">
        <v>5867</v>
      </c>
      <c r="L28" s="16">
        <v>6114</v>
      </c>
      <c r="M28" s="16">
        <v>6114</v>
      </c>
      <c r="N28" s="16">
        <v>7992</v>
      </c>
      <c r="O28" s="16">
        <v>7992</v>
      </c>
      <c r="P28" s="16">
        <v>7430</v>
      </c>
      <c r="Q28" s="16">
        <v>7430</v>
      </c>
      <c r="R28" s="13">
        <v>7544</v>
      </c>
      <c r="S28" s="13">
        <v>7544</v>
      </c>
      <c r="T28" s="13">
        <v>7023</v>
      </c>
      <c r="U28" s="13">
        <v>7023</v>
      </c>
      <c r="V28" s="13">
        <v>2169</v>
      </c>
      <c r="W28" s="13">
        <v>2169</v>
      </c>
      <c r="X28" s="13">
        <v>2423</v>
      </c>
      <c r="Y28" s="13">
        <v>2423</v>
      </c>
    </row>
    <row r="29" spans="1:25" ht="14.25" x14ac:dyDescent="0.15">
      <c r="A29" s="14" t="s">
        <v>2</v>
      </c>
      <c r="B29" s="15">
        <v>26458</v>
      </c>
      <c r="C29" s="15">
        <v>26458</v>
      </c>
      <c r="D29" s="15">
        <v>25375</v>
      </c>
      <c r="E29" s="15">
        <v>25375</v>
      </c>
      <c r="F29" s="15">
        <v>27156</v>
      </c>
      <c r="G29" s="15">
        <v>27156</v>
      </c>
      <c r="H29" s="15">
        <v>28032</v>
      </c>
      <c r="I29" s="15">
        <v>28032</v>
      </c>
      <c r="J29" s="15">
        <v>24566</v>
      </c>
      <c r="K29" s="15">
        <v>24566</v>
      </c>
      <c r="L29" s="16">
        <v>27440</v>
      </c>
      <c r="M29" s="16">
        <v>27440</v>
      </c>
      <c r="N29" s="16">
        <v>30223</v>
      </c>
      <c r="O29" s="16">
        <v>30223</v>
      </c>
      <c r="P29" s="16">
        <v>35793</v>
      </c>
      <c r="Q29" s="16">
        <v>35793</v>
      </c>
      <c r="R29" s="13">
        <v>32034</v>
      </c>
      <c r="S29" s="13">
        <v>32034</v>
      </c>
      <c r="T29" s="13">
        <v>29027</v>
      </c>
      <c r="U29" s="13">
        <v>29027</v>
      </c>
      <c r="V29" s="13">
        <v>9855</v>
      </c>
      <c r="W29" s="13">
        <v>9855</v>
      </c>
      <c r="X29" s="13">
        <v>12604</v>
      </c>
      <c r="Y29" s="13">
        <v>12604</v>
      </c>
    </row>
    <row r="30" spans="1:25" ht="14.25" x14ac:dyDescent="0.15">
      <c r="A30" s="14" t="s">
        <v>1</v>
      </c>
      <c r="B30" s="15">
        <v>742</v>
      </c>
      <c r="C30" s="15">
        <v>742</v>
      </c>
      <c r="D30" s="15">
        <v>765</v>
      </c>
      <c r="E30" s="15">
        <v>765</v>
      </c>
      <c r="F30" s="15">
        <v>740</v>
      </c>
      <c r="G30" s="15">
        <v>740</v>
      </c>
      <c r="H30" s="15">
        <v>702</v>
      </c>
      <c r="I30" s="15">
        <v>702</v>
      </c>
      <c r="J30" s="15">
        <v>999</v>
      </c>
      <c r="K30" s="15">
        <v>999</v>
      </c>
      <c r="L30" s="16">
        <v>1152</v>
      </c>
      <c r="M30" s="16">
        <v>1152</v>
      </c>
      <c r="N30" s="16">
        <v>1032</v>
      </c>
      <c r="O30" s="16">
        <v>1032</v>
      </c>
      <c r="P30" s="16">
        <v>951</v>
      </c>
      <c r="Q30" s="16">
        <v>951</v>
      </c>
      <c r="R30" s="13">
        <v>1061</v>
      </c>
      <c r="S30" s="13">
        <v>1061</v>
      </c>
      <c r="T30" s="13">
        <v>760</v>
      </c>
      <c r="U30" s="13">
        <v>760</v>
      </c>
      <c r="V30" s="13">
        <v>371</v>
      </c>
      <c r="W30" s="13">
        <v>371</v>
      </c>
      <c r="X30" s="13">
        <v>0</v>
      </c>
      <c r="Y30" s="13">
        <v>0</v>
      </c>
    </row>
    <row r="31" spans="1:25" ht="14.25" x14ac:dyDescent="0.15">
      <c r="A31" s="14" t="s">
        <v>0</v>
      </c>
      <c r="B31" s="12">
        <v>0</v>
      </c>
      <c r="C31" s="12">
        <v>0</v>
      </c>
      <c r="D31" s="12">
        <v>3</v>
      </c>
      <c r="E31" s="12">
        <v>3</v>
      </c>
      <c r="F31" s="12">
        <v>0</v>
      </c>
      <c r="G31" s="12">
        <v>0</v>
      </c>
      <c r="H31" s="12">
        <v>2</v>
      </c>
      <c r="I31" s="12">
        <v>2</v>
      </c>
      <c r="J31" s="12">
        <v>0</v>
      </c>
      <c r="K31" s="12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</row>
    <row r="32" spans="1:25" ht="14.25" x14ac:dyDescent="0.15">
      <c r="A32" s="22" t="s">
        <v>37</v>
      </c>
      <c r="B32" s="34">
        <v>74735</v>
      </c>
      <c r="C32" s="23">
        <v>74735</v>
      </c>
      <c r="D32" s="23">
        <v>49859</v>
      </c>
      <c r="E32" s="23">
        <v>49859</v>
      </c>
      <c r="F32" s="23">
        <v>62466</v>
      </c>
      <c r="G32" s="23">
        <v>62466</v>
      </c>
      <c r="H32" s="23">
        <v>60551</v>
      </c>
      <c r="I32" s="23">
        <v>60551</v>
      </c>
      <c r="J32" s="23">
        <v>46897</v>
      </c>
      <c r="K32" s="23">
        <v>46897</v>
      </c>
      <c r="L32" s="24">
        <v>48133</v>
      </c>
      <c r="M32" s="24">
        <v>48133</v>
      </c>
      <c r="N32" s="24">
        <v>46144</v>
      </c>
      <c r="O32" s="24">
        <v>46144</v>
      </c>
      <c r="P32" s="24">
        <v>37020</v>
      </c>
      <c r="Q32" s="24">
        <v>37020</v>
      </c>
      <c r="R32" s="25">
        <v>41286</v>
      </c>
      <c r="S32" s="25">
        <v>49877</v>
      </c>
      <c r="T32" s="25">
        <v>39223</v>
      </c>
      <c r="U32" s="25">
        <v>39223</v>
      </c>
      <c r="V32" s="25">
        <v>0</v>
      </c>
      <c r="W32" s="25">
        <v>0</v>
      </c>
      <c r="X32" s="25">
        <v>0</v>
      </c>
      <c r="Y32" s="25">
        <v>0</v>
      </c>
    </row>
  </sheetData>
  <mergeCells count="13">
    <mergeCell ref="X4:Y4"/>
    <mergeCell ref="L4:M4"/>
    <mergeCell ref="N4:O4"/>
    <mergeCell ref="P4:Q4"/>
    <mergeCell ref="R4:S4"/>
    <mergeCell ref="T4:U4"/>
    <mergeCell ref="V4:W4"/>
    <mergeCell ref="A4:A5"/>
    <mergeCell ref="B4:C4"/>
    <mergeCell ref="D4:E4"/>
    <mergeCell ref="F4:G4"/>
    <mergeCell ref="H4:I4"/>
    <mergeCell ref="J4:K4"/>
  </mergeCells>
  <phoneticPr fontId="4"/>
  <conditionalFormatting sqref="A1:Y3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14-14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2021-10-14T07:38:32Z</cp:lastPrinted>
  <dcterms:created xsi:type="dcterms:W3CDTF">2015-03-12T02:04:21Z</dcterms:created>
  <dcterms:modified xsi:type="dcterms:W3CDTF">2023-08-02T00:58:53Z</dcterms:modified>
</cp:coreProperties>
</file>