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3_国勢調査\"/>
    </mc:Choice>
  </mc:AlternateContent>
  <bookViews>
    <workbookView xWindow="300" yWindow="15" windowWidth="10275" windowHeight="8085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<sst xmlns="http://schemas.openxmlformats.org/spreadsheetml/2006/main" count="65" uniqueCount="53">
  <si>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</si>
  <si>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</si>
  <si>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</si>
  <si>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人口（人）</t>
    <rPh sb="0" eb="1">
      <t>ヒト</t>
    </rPh>
    <rPh sb="1" eb="2">
      <t>クチ</t>
    </rPh>
    <rPh sb="3" eb="4">
      <t>ヒト</t>
    </rPh>
    <phoneticPr fontId="2"/>
  </si>
  <si>
    <t>世帯数</t>
    <phoneticPr fontId="2"/>
  </si>
  <si>
    <t>年次</t>
    <phoneticPr fontId="2"/>
  </si>
  <si>
    <t>１　人口の推移</t>
    <rPh sb="2" eb="4">
      <t>ジンコウ</t>
    </rPh>
    <rPh sb="5" eb="7">
      <t>スイイ</t>
    </rPh>
    <phoneticPr fontId="2"/>
  </si>
  <si>
    <t>３　国勢調査</t>
    <rPh sb="2" eb="4">
      <t>コクセイ</t>
    </rPh>
    <rPh sb="4" eb="6">
      <t>チョウサ</t>
    </rPh>
    <phoneticPr fontId="2"/>
  </si>
  <si>
    <t>資料：庶務課</t>
    <rPh sb="0" eb="2">
      <t>シリョウ</t>
    </rPh>
    <rPh sb="3" eb="6">
      <t>ショムカ</t>
    </rPh>
    <phoneticPr fontId="2"/>
  </si>
  <si>
    <t>面   積</t>
    <rPh sb="0" eb="5">
      <t>メンセキ</t>
    </rPh>
    <phoneticPr fontId="1"/>
  </si>
  <si>
    <t>人口密度</t>
    <rPh sb="0" eb="2">
      <t>ジンコウ</t>
    </rPh>
    <rPh sb="2" eb="4">
      <t>ミツド</t>
    </rPh>
    <phoneticPr fontId="1"/>
  </si>
  <si>
    <t>(k㎡)</t>
  </si>
  <si>
    <t>(人/k㎡)</t>
    <rPh sb="1" eb="2">
      <t>ニン</t>
    </rPh>
    <phoneticPr fontId="1"/>
  </si>
  <si>
    <t>対前回調査</t>
    <rPh sb="0" eb="1">
      <t>タイ</t>
    </rPh>
    <rPh sb="1" eb="3">
      <t>ゼンカイ</t>
    </rPh>
    <rPh sb="3" eb="5">
      <t>チョウサ</t>
    </rPh>
    <phoneticPr fontId="1"/>
  </si>
  <si>
    <t xml:space="preserve">…  </t>
  </si>
  <si>
    <t>T9</t>
    <phoneticPr fontId="1"/>
  </si>
  <si>
    <t>S9</t>
    <phoneticPr fontId="1"/>
  </si>
  <si>
    <t>H2</t>
    <phoneticPr fontId="1"/>
  </si>
  <si>
    <t>(16809)</t>
    <phoneticPr fontId="2"/>
  </si>
  <si>
    <t>(17510)</t>
    <phoneticPr fontId="2"/>
  </si>
  <si>
    <t>(18068)</t>
    <phoneticPr fontId="2"/>
  </si>
  <si>
    <t>(18254)</t>
    <phoneticPr fontId="2"/>
  </si>
  <si>
    <t>(18368)</t>
    <phoneticPr fontId="2"/>
  </si>
  <si>
    <t>(8108)</t>
    <phoneticPr fontId="2"/>
  </si>
  <si>
    <t>(8599)</t>
    <phoneticPr fontId="2"/>
  </si>
  <si>
    <t>(8812)</t>
    <phoneticPr fontId="2"/>
  </si>
  <si>
    <t>(9029)</t>
    <phoneticPr fontId="2"/>
  </si>
  <si>
    <t>(9167)</t>
    <phoneticPr fontId="2"/>
  </si>
  <si>
    <t>(8701)</t>
    <phoneticPr fontId="2"/>
  </si>
  <si>
    <t>(8911)</t>
    <phoneticPr fontId="2"/>
  </si>
  <si>
    <t>(9256)</t>
    <phoneticPr fontId="2"/>
  </si>
  <si>
    <t>(9225)</t>
    <phoneticPr fontId="2"/>
  </si>
  <si>
    <t>(9201)</t>
    <phoneticPr fontId="2"/>
  </si>
  <si>
    <t>T14</t>
    <phoneticPr fontId="2"/>
  </si>
  <si>
    <t>S10</t>
    <phoneticPr fontId="2"/>
  </si>
  <si>
    <t>S15</t>
    <phoneticPr fontId="2"/>
  </si>
  <si>
    <t>S22</t>
    <phoneticPr fontId="2"/>
  </si>
  <si>
    <t>S25</t>
    <phoneticPr fontId="2"/>
  </si>
  <si>
    <t>S30</t>
    <phoneticPr fontId="2"/>
  </si>
  <si>
    <t>S35</t>
    <phoneticPr fontId="2"/>
  </si>
  <si>
    <t>S40</t>
    <phoneticPr fontId="2"/>
  </si>
  <si>
    <t>S45</t>
    <phoneticPr fontId="2"/>
  </si>
  <si>
    <t>S50</t>
    <phoneticPr fontId="2"/>
  </si>
  <si>
    <t>S55</t>
    <phoneticPr fontId="2"/>
  </si>
  <si>
    <t>S60</t>
    <phoneticPr fontId="2"/>
  </si>
  <si>
    <t>H7</t>
    <phoneticPr fontId="2"/>
  </si>
  <si>
    <t>H12</t>
    <phoneticPr fontId="2"/>
  </si>
  <si>
    <t>H17</t>
    <phoneticPr fontId="2"/>
  </si>
  <si>
    <t>人口増加率（％）</t>
    <phoneticPr fontId="2"/>
  </si>
  <si>
    <t>H22</t>
  </si>
  <si>
    <t>H27</t>
    <phoneticPr fontId="2"/>
  </si>
  <si>
    <t>R2</t>
    <phoneticPr fontId="2"/>
  </si>
  <si>
    <t>※(   )内の数値は、各回調査の市町村別人口を昭和５５年国勢調査時の市の境域に合わせて、総務省統計局が取替え又は推計をしたものである。</t>
    <rPh sb="6" eb="7">
      <t>ナイ</t>
    </rPh>
    <rPh sb="8" eb="10">
      <t>スウチ</t>
    </rPh>
    <rPh sb="12" eb="14">
      <t>カクカイ</t>
    </rPh>
    <rPh sb="14" eb="16">
      <t>チョウサ</t>
    </rPh>
    <rPh sb="17" eb="20">
      <t>シチョウソン</t>
    </rPh>
    <rPh sb="20" eb="21">
      <t>ベツ</t>
    </rPh>
    <rPh sb="21" eb="23">
      <t>ジンコウ</t>
    </rPh>
    <rPh sb="24" eb="26">
      <t>ショウワ</t>
    </rPh>
    <rPh sb="28" eb="29">
      <t>ネン</t>
    </rPh>
    <rPh sb="29" eb="31">
      <t>コクセイ</t>
    </rPh>
    <rPh sb="31" eb="33">
      <t>チョウサ</t>
    </rPh>
    <rPh sb="33" eb="34">
      <t>ドキ</t>
    </rPh>
    <rPh sb="35" eb="36">
      <t>シ</t>
    </rPh>
    <rPh sb="37" eb="39">
      <t>キョウイキ</t>
    </rPh>
    <rPh sb="40" eb="41">
      <t>ア</t>
    </rPh>
    <rPh sb="45" eb="48">
      <t>ソウムショウ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</si>
</sst>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&quot;△ &quot;#,##0.00"/>
    <numFmt numFmtId="177" formatCode="#,##0.00_);[Red]\(#,##0.00\)"/>
    <numFmt numFmtId="178" formatCode="#,##0.0_);[Red]\(#,##0.0\)"/>
    <numFmt numFmtId="179" formatCode="#,##0_);[Red]\(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177" fontId="5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177" fontId="3" fillId="0" borderId="0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vertical="center"/>
    </xf>
    <xf numFmtId="178" fontId="3" fillId="0" borderId="0" xfId="1" applyNumberFormat="1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9" fontId="3" fillId="0" borderId="6" xfId="0" applyNumberFormat="1" applyFont="1" applyBorder="1" applyAlignment="1" applyProtection="1">
      <alignment vertical="center"/>
    </xf>
    <xf numFmtId="179" fontId="3" fillId="0" borderId="0" xfId="0" applyNumberFormat="1" applyFont="1" applyBorder="1" applyAlignment="1" applyProtection="1">
      <alignment vertical="center"/>
    </xf>
    <xf numFmtId="177" fontId="3" fillId="0" borderId="0" xfId="0" applyNumberFormat="1" applyFont="1" applyBorder="1" applyAlignment="1" applyProtection="1">
      <alignment horizontal="right" vertical="center"/>
    </xf>
    <xf numFmtId="179" fontId="3" fillId="0" borderId="11" xfId="0" applyNumberFormat="1" applyFont="1" applyBorder="1" applyAlignment="1" applyProtection="1">
      <alignment vertical="center"/>
    </xf>
    <xf numFmtId="177" fontId="3" fillId="0" borderId="0" xfId="0" applyNumberFormat="1" applyFont="1" applyBorder="1" applyAlignment="1" applyProtection="1">
      <alignment vertical="center"/>
    </xf>
    <xf numFmtId="179" fontId="3" fillId="0" borderId="0" xfId="0" quotePrefix="1" applyNumberFormat="1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E13" sqref="E13"/>
    </sheetView>
  </sheetViews>
  <sheetFormatPr defaultRowHeight="13.5"/>
  <cols>
    <col min="2" max="8" width="16.25" customWidth="1"/>
  </cols>
  <sheetData>
    <row r="1" spans="1:8">
      <c r="A1" s="1" t="s">
        <v>7</v>
      </c>
      <c r="B1" s="1"/>
      <c r="C1" s="1"/>
      <c r="D1" s="1"/>
      <c r="E1" s="1"/>
      <c r="F1" s="2"/>
      <c r="G1" s="1"/>
      <c r="H1" s="3"/>
    </row>
    <row r="2" spans="1:8">
      <c r="A2" s="1" t="s">
        <v>6</v>
      </c>
      <c r="B2" s="1"/>
      <c r="C2" s="1"/>
      <c r="D2" s="1"/>
      <c r="E2" s="1"/>
      <c r="F2" s="2"/>
      <c r="G2" s="1"/>
      <c r="H2" s="4"/>
    </row>
    <row r="3" spans="1:8">
      <c r="A3" s="1"/>
      <c r="B3" s="1"/>
      <c r="C3" s="1"/>
      <c r="D3" s="1"/>
      <c r="E3" s="1"/>
      <c r="F3" s="2"/>
      <c r="G3" s="1"/>
      <c r="H3" s="3" t="s">
        <v>8</v>
      </c>
    </row>
    <row r="4" spans="1:8">
      <c r="A4" s="25" t="s">
        <v>5</v>
      </c>
      <c r="B4" s="27" t="s">
        <v>4</v>
      </c>
      <c r="C4" s="29" t="s">
        <v>3</v>
      </c>
      <c r="D4" s="29"/>
      <c r="E4" s="30"/>
      <c r="F4" s="5" t="s">
        <v>9</v>
      </c>
      <c r="G4" s="16" t="s">
        <v>10</v>
      </c>
      <c r="H4" s="6" t="s">
        <v>13</v>
      </c>
    </row>
    <row r="5" spans="1:8">
      <c r="A5" s="26"/>
      <c r="B5" s="28"/>
      <c r="C5" s="7" t="s">
        <v>2</v>
      </c>
      <c r="D5" s="8" t="s">
        <v>1</v>
      </c>
      <c r="E5" s="8" t="s">
        <v>0</v>
      </c>
      <c r="F5" s="9" t="s">
        <v>11</v>
      </c>
      <c r="G5" s="17" t="s">
        <v>12</v>
      </c>
      <c r="H5" s="10" t="s">
        <v>48</v>
      </c>
    </row>
    <row r="6" spans="1:8">
      <c r="A6" s="11" t="s">
        <v>15</v>
      </c>
      <c r="B6" s="18">
        <v>3057</v>
      </c>
      <c r="C6" s="19">
        <v>16609</v>
      </c>
      <c r="D6" s="19">
        <v>8010</v>
      </c>
      <c r="E6" s="19">
        <v>8599</v>
      </c>
      <c r="F6" s="20" t="s">
        <v>14</v>
      </c>
      <c r="G6" s="12" t="s">
        <v>14</v>
      </c>
      <c r="H6" s="13" t="s">
        <v>14</v>
      </c>
    </row>
    <row r="7" spans="1:8">
      <c r="A7" s="11"/>
      <c r="B7" s="21"/>
      <c r="C7" s="23" t="s">
        <v>18</v>
      </c>
      <c r="D7" s="23" t="s">
        <v>23</v>
      </c>
      <c r="E7" s="23" t="s">
        <v>28</v>
      </c>
      <c r="F7" s="20"/>
      <c r="G7" s="12"/>
      <c r="H7" s="14"/>
    </row>
    <row r="8" spans="1:8">
      <c r="A8" s="11" t="s">
        <v>33</v>
      </c>
      <c r="B8" s="21">
        <v>3165</v>
      </c>
      <c r="C8" s="19">
        <v>17304</v>
      </c>
      <c r="D8" s="19">
        <v>8497</v>
      </c>
      <c r="E8" s="19">
        <v>8807</v>
      </c>
      <c r="F8" s="20" t="s">
        <v>14</v>
      </c>
      <c r="G8" s="12" t="s">
        <v>14</v>
      </c>
      <c r="H8" s="14">
        <v>4.18</v>
      </c>
    </row>
    <row r="9" spans="1:8">
      <c r="A9" s="11"/>
      <c r="B9" s="21"/>
      <c r="C9" s="23" t="s">
        <v>19</v>
      </c>
      <c r="D9" s="23" t="s">
        <v>24</v>
      </c>
      <c r="E9" s="23" t="s">
        <v>29</v>
      </c>
      <c r="F9" s="20"/>
      <c r="G9" s="12"/>
      <c r="H9" s="14"/>
    </row>
    <row r="10" spans="1:8">
      <c r="A10" s="11" t="s">
        <v>16</v>
      </c>
      <c r="B10" s="21">
        <v>3209</v>
      </c>
      <c r="C10" s="24">
        <v>17854</v>
      </c>
      <c r="D10" s="24">
        <v>8705</v>
      </c>
      <c r="E10" s="24">
        <v>9149</v>
      </c>
      <c r="F10" s="20" t="s">
        <v>14</v>
      </c>
      <c r="G10" s="12" t="s">
        <v>14</v>
      </c>
      <c r="H10" s="14">
        <v>3.18</v>
      </c>
    </row>
    <row r="11" spans="1:8">
      <c r="A11" s="11"/>
      <c r="B11" s="21"/>
      <c r="C11" s="23" t="s">
        <v>20</v>
      </c>
      <c r="D11" s="23" t="s">
        <v>25</v>
      </c>
      <c r="E11" s="23" t="s">
        <v>30</v>
      </c>
      <c r="F11" s="20"/>
      <c r="G11" s="12"/>
      <c r="H11" s="14"/>
    </row>
    <row r="12" spans="1:8">
      <c r="A12" s="11" t="s">
        <v>34</v>
      </c>
      <c r="B12" s="21">
        <v>3291</v>
      </c>
      <c r="C12" s="24">
        <v>18031</v>
      </c>
      <c r="D12" s="24">
        <v>8918</v>
      </c>
      <c r="E12" s="24">
        <v>9113</v>
      </c>
      <c r="F12" s="20" t="s">
        <v>14</v>
      </c>
      <c r="G12" s="12" t="s">
        <v>14</v>
      </c>
      <c r="H12" s="14">
        <v>0.99</v>
      </c>
    </row>
    <row r="13" spans="1:8">
      <c r="A13" s="11"/>
      <c r="B13" s="21"/>
      <c r="C13" s="23" t="s">
        <v>21</v>
      </c>
      <c r="D13" s="23" t="s">
        <v>26</v>
      </c>
      <c r="E13" s="23" t="s">
        <v>31</v>
      </c>
      <c r="F13" s="20"/>
      <c r="G13" s="12"/>
      <c r="H13" s="14"/>
    </row>
    <row r="14" spans="1:8">
      <c r="A14" s="11" t="s">
        <v>35</v>
      </c>
      <c r="B14" s="21">
        <v>3725</v>
      </c>
      <c r="C14" s="24">
        <v>18130</v>
      </c>
      <c r="D14" s="24">
        <v>9047</v>
      </c>
      <c r="E14" s="24">
        <v>9083</v>
      </c>
      <c r="F14" s="20" t="s">
        <v>14</v>
      </c>
      <c r="G14" s="12" t="s">
        <v>14</v>
      </c>
      <c r="H14" s="14">
        <v>0.55000000000000004</v>
      </c>
    </row>
    <row r="15" spans="1:8">
      <c r="A15" s="11"/>
      <c r="B15" s="21"/>
      <c r="C15" s="23" t="s">
        <v>22</v>
      </c>
      <c r="D15" s="23" t="s">
        <v>27</v>
      </c>
      <c r="E15" s="23" t="s">
        <v>32</v>
      </c>
      <c r="F15" s="20"/>
      <c r="G15" s="12"/>
      <c r="H15" s="14"/>
    </row>
    <row r="16" spans="1:8">
      <c r="A16" s="11" t="s">
        <v>36</v>
      </c>
      <c r="B16" s="21">
        <v>4355</v>
      </c>
      <c r="C16" s="19">
        <v>23445</v>
      </c>
      <c r="D16" s="19">
        <v>11366</v>
      </c>
      <c r="E16" s="19">
        <v>12079</v>
      </c>
      <c r="F16" s="20" t="s">
        <v>14</v>
      </c>
      <c r="G16" s="12" t="s">
        <v>14</v>
      </c>
      <c r="H16" s="14">
        <v>29.32</v>
      </c>
    </row>
    <row r="17" spans="1:8">
      <c r="A17" s="11" t="s">
        <v>37</v>
      </c>
      <c r="B17" s="21">
        <v>4212</v>
      </c>
      <c r="C17" s="19">
        <v>23682</v>
      </c>
      <c r="D17" s="19">
        <v>11570</v>
      </c>
      <c r="E17" s="19">
        <v>12112</v>
      </c>
      <c r="F17" s="22">
        <v>41.43</v>
      </c>
      <c r="G17" s="15">
        <v>571.6</v>
      </c>
      <c r="H17" s="14">
        <v>1.01</v>
      </c>
    </row>
    <row r="18" spans="1:8">
      <c r="A18" s="11" t="s">
        <v>38</v>
      </c>
      <c r="B18" s="21">
        <v>4273</v>
      </c>
      <c r="C18" s="19">
        <v>23962</v>
      </c>
      <c r="D18" s="19">
        <v>11761</v>
      </c>
      <c r="E18" s="19">
        <v>12201</v>
      </c>
      <c r="F18" s="22">
        <v>40.53</v>
      </c>
      <c r="G18" s="15">
        <v>591.20000000000005</v>
      </c>
      <c r="H18" s="14">
        <v>1.18</v>
      </c>
    </row>
    <row r="19" spans="1:8">
      <c r="A19" s="11" t="s">
        <v>39</v>
      </c>
      <c r="B19" s="21">
        <v>4476</v>
      </c>
      <c r="C19" s="19">
        <v>23569</v>
      </c>
      <c r="D19" s="19">
        <v>11540</v>
      </c>
      <c r="E19" s="19">
        <v>12029</v>
      </c>
      <c r="F19" s="22">
        <v>41.11</v>
      </c>
      <c r="G19" s="15">
        <v>573.29999999999995</v>
      </c>
      <c r="H19" s="14">
        <v>-1.64</v>
      </c>
    </row>
    <row r="20" spans="1:8">
      <c r="A20" s="11" t="s">
        <v>40</v>
      </c>
      <c r="B20" s="21">
        <v>5149</v>
      </c>
      <c r="C20" s="19">
        <v>24854</v>
      </c>
      <c r="D20" s="19">
        <v>12250</v>
      </c>
      <c r="E20" s="19">
        <v>12604</v>
      </c>
      <c r="F20" s="22">
        <v>41.11</v>
      </c>
      <c r="G20" s="15">
        <v>604.6</v>
      </c>
      <c r="H20" s="14">
        <v>5.45</v>
      </c>
    </row>
    <row r="21" spans="1:8">
      <c r="A21" s="11" t="s">
        <v>41</v>
      </c>
      <c r="B21" s="21">
        <v>6257</v>
      </c>
      <c r="C21" s="19">
        <v>27308</v>
      </c>
      <c r="D21" s="19">
        <v>13617</v>
      </c>
      <c r="E21" s="19">
        <v>13691</v>
      </c>
      <c r="F21" s="22">
        <v>41.09</v>
      </c>
      <c r="G21" s="15">
        <v>664.6</v>
      </c>
      <c r="H21" s="14">
        <v>9.8699999999999992</v>
      </c>
    </row>
    <row r="22" spans="1:8">
      <c r="A22" s="11" t="s">
        <v>42</v>
      </c>
      <c r="B22" s="21">
        <v>14157</v>
      </c>
      <c r="C22" s="19">
        <v>51232</v>
      </c>
      <c r="D22" s="19">
        <v>26032</v>
      </c>
      <c r="E22" s="19">
        <v>25200</v>
      </c>
      <c r="F22" s="22">
        <v>41.09</v>
      </c>
      <c r="G22" s="15">
        <v>1246.8</v>
      </c>
      <c r="H22" s="14">
        <v>87.61</v>
      </c>
    </row>
    <row r="23" spans="1:8">
      <c r="A23" s="11" t="s">
        <v>43</v>
      </c>
      <c r="B23" s="21">
        <v>22976</v>
      </c>
      <c r="C23" s="19">
        <v>77335</v>
      </c>
      <c r="D23" s="19">
        <v>39445</v>
      </c>
      <c r="E23" s="19">
        <v>37890</v>
      </c>
      <c r="F23" s="22">
        <v>41.09</v>
      </c>
      <c r="G23" s="15">
        <v>1882.1</v>
      </c>
      <c r="H23" s="14">
        <v>50.95</v>
      </c>
    </row>
    <row r="24" spans="1:8">
      <c r="A24" s="11" t="s">
        <v>44</v>
      </c>
      <c r="B24" s="21">
        <v>26671</v>
      </c>
      <c r="C24" s="19">
        <v>87586</v>
      </c>
      <c r="D24" s="19">
        <v>44741</v>
      </c>
      <c r="E24" s="19">
        <v>42845</v>
      </c>
      <c r="F24" s="22">
        <v>41.09</v>
      </c>
      <c r="G24" s="15">
        <v>2131.6</v>
      </c>
      <c r="H24" s="14">
        <v>13.26</v>
      </c>
    </row>
    <row r="25" spans="1:8">
      <c r="A25" s="11" t="s">
        <v>17</v>
      </c>
      <c r="B25" s="21">
        <v>31763</v>
      </c>
      <c r="C25" s="19">
        <v>95740</v>
      </c>
      <c r="D25" s="19">
        <v>49256</v>
      </c>
      <c r="E25" s="19">
        <v>46484</v>
      </c>
      <c r="F25" s="22">
        <v>40.97</v>
      </c>
      <c r="G25" s="15">
        <v>2336.8000000000002</v>
      </c>
      <c r="H25" s="14">
        <v>9.31</v>
      </c>
    </row>
    <row r="26" spans="1:8">
      <c r="A26" s="11" t="s">
        <v>45</v>
      </c>
      <c r="B26" s="21">
        <v>34376</v>
      </c>
      <c r="C26" s="19">
        <v>98221</v>
      </c>
      <c r="D26" s="19">
        <v>50000</v>
      </c>
      <c r="E26" s="19">
        <v>48221</v>
      </c>
      <c r="F26" s="22">
        <v>40.97</v>
      </c>
      <c r="G26" s="15">
        <v>2397.4</v>
      </c>
      <c r="H26" s="14">
        <v>2.59</v>
      </c>
    </row>
    <row r="27" spans="1:8">
      <c r="A27" s="11" t="s">
        <v>46</v>
      </c>
      <c r="B27" s="21">
        <v>35726</v>
      </c>
      <c r="C27" s="19">
        <v>97381</v>
      </c>
      <c r="D27" s="19">
        <v>49082</v>
      </c>
      <c r="E27" s="19">
        <v>48299</v>
      </c>
      <c r="F27" s="22">
        <v>40.97</v>
      </c>
      <c r="G27" s="15">
        <v>2376.9</v>
      </c>
      <c r="H27" s="14">
        <v>-0.86</v>
      </c>
    </row>
    <row r="28" spans="1:8">
      <c r="A28" s="11" t="s">
        <v>47</v>
      </c>
      <c r="B28" s="21">
        <v>38826</v>
      </c>
      <c r="C28" s="19">
        <v>98964</v>
      </c>
      <c r="D28" s="19">
        <v>49671</v>
      </c>
      <c r="E28" s="19">
        <v>49293</v>
      </c>
      <c r="F28" s="22">
        <v>40.97</v>
      </c>
      <c r="G28" s="15">
        <v>2415.5</v>
      </c>
      <c r="H28" s="14">
        <v>1.63</v>
      </c>
    </row>
    <row r="29" spans="1:8">
      <c r="A29" s="11" t="s">
        <v>49</v>
      </c>
      <c r="B29" s="21">
        <v>41508</v>
      </c>
      <c r="C29" s="19">
        <v>101700</v>
      </c>
      <c r="D29" s="19">
        <v>51155</v>
      </c>
      <c r="E29" s="19">
        <v>50545</v>
      </c>
      <c r="F29" s="22">
        <v>40.97</v>
      </c>
      <c r="G29" s="15">
        <v>2482.3000000000002</v>
      </c>
      <c r="H29" s="14">
        <v>2.76</v>
      </c>
    </row>
    <row r="30" spans="1:8">
      <c r="A30" s="11" t="s">
        <v>50</v>
      </c>
      <c r="B30" s="21">
        <v>42883</v>
      </c>
      <c r="C30" s="19">
        <v>101679</v>
      </c>
      <c r="D30" s="19">
        <v>51307</v>
      </c>
      <c r="E30" s="19">
        <v>50372</v>
      </c>
      <c r="F30" s="22">
        <v>41.02</v>
      </c>
      <c r="G30" s="15">
        <v>2478.8000000000002</v>
      </c>
      <c r="H30" s="14">
        <v>-0.02</v>
      </c>
    </row>
    <row r="31" spans="1:8">
      <c r="A31" s="11" t="s">
        <v>51</v>
      </c>
      <c r="B31" s="21">
        <v>44555</v>
      </c>
      <c r="C31" s="19">
        <v>100275</v>
      </c>
      <c r="D31" s="19">
        <v>50041</v>
      </c>
      <c r="E31" s="19">
        <v>50234</v>
      </c>
      <c r="F31" s="22">
        <v>41.02</v>
      </c>
      <c r="G31" s="15">
        <v>2444.5</v>
      </c>
      <c r="H31" s="14">
        <v>-1.38</v>
      </c>
    </row>
    <row r="32" spans="1:8" ht="45" customHeight="1">
      <c r="A32" s="31" t="s">
        <v>52</v>
      </c>
      <c r="B32" s="31"/>
      <c r="C32" s="31"/>
      <c r="D32" s="31"/>
      <c r="E32" s="31"/>
      <c r="F32" s="31"/>
      <c r="G32" s="31"/>
      <c r="H32" s="31"/>
    </row>
  </sheetData>
  <mergeCells count="4">
    <mergeCell ref="A4:A5"/>
    <mergeCell ref="B4:B5"/>
    <mergeCell ref="C4:E4"/>
    <mergeCell ref="A32:H32"/>
  </mergeCells>
  <phoneticPr fontId="2"/>
  <conditionalFormatting sqref="A1:H32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2021-09-03T10:04:42Z</cp:lastPrinted>
  <dcterms:created xsi:type="dcterms:W3CDTF">2015-03-06T04:38:59Z</dcterms:created>
  <dcterms:modified xsi:type="dcterms:W3CDTF">2023-04-19T07:57:21Z</dcterms:modified>
</cp:coreProperties>
</file>