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3_国勢調査\"/>
    </mc:Choice>
  </mc:AlternateContent>
  <bookViews>
    <workbookView xWindow="-15" yWindow="-15" windowWidth="10245" windowHeight="7560"/>
  </bookViews>
  <sheets>
    <sheet name="03-15" sheetId="2" r:id="rId1"/>
  </sheets>
  <calcPr calcId="162913"/>
</workbook>
</file>

<file path=xl/sharedStrings.xml><?xml version="1.0" encoding="utf-8"?>
<sst xmlns="http://schemas.openxmlformats.org/spreadsheetml/2006/main" count="59" uniqueCount="55">
  <si>
    <t>資料：庶務課</t>
    <rPh sb="0" eb="2">
      <t>シリョウ</t>
    </rPh>
    <rPh sb="3" eb="5">
      <t>ショム</t>
    </rPh>
    <rPh sb="5" eb="6">
      <t>カ</t>
    </rPh>
    <phoneticPr fontId="1"/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</si>
  <si>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</si>
  <si>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</si>
  <si>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就業者総数</t>
    <rPh sb="0" eb="3">
      <t>シュウギョウシャ</t>
    </rPh>
    <rPh sb="3" eb="5">
      <t>ソウスウ</t>
    </rPh>
    <phoneticPr fontId="3"/>
  </si>
  <si>
    <t>就業者数</t>
    <rPh sb="0" eb="3">
      <t>シュウギョウシャ</t>
    </rPh>
    <rPh sb="3" eb="4">
      <t>スウ</t>
    </rPh>
    <phoneticPr fontId="3"/>
  </si>
  <si>
    <t>率</t>
    <rPh sb="0" eb="1">
      <t>ゾウカリツ</t>
    </rPh>
    <phoneticPr fontId="3"/>
  </si>
  <si>
    <t>県計</t>
    <rPh sb="0" eb="1">
      <t>ケン</t>
    </rPh>
    <rPh sb="1" eb="2">
      <t>ケイ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</si>
  <si>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</si>
  <si>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東松山市</t>
  </si>
  <si>
    <t>春日部市</t>
  </si>
  <si>
    <t>富士見市</t>
  </si>
  <si>
    <t>鶴ヶ島市</t>
  </si>
  <si>
    <t>本市の順位</t>
  </si>
  <si>
    <t>市名</t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</si>
  <si>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</si>
  <si>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</si>
  <si>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</si>
  <si>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</si>
  <si>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</si>
  <si>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</si>
  <si>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</si>
  <si>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</si>
  <si>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</si>
  <si>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</si>
  <si>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</si>
  <si>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</si>
  <si>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</si>
  <si>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</si>
  <si>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</si>
  <si>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</si>
  <si>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</si>
  <si>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</si>
  <si>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</si>
  <si>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</si>
  <si>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</si>
  <si>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</si>
  <si>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</si>
  <si>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</si>
  <si>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</si>
  <si>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</si>
  <si>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</si>
  <si>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</si>
  <si>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</si>
  <si>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</si>
  <si>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</si>
  <si>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</si>
  <si>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</si>
  <si>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</si>
  <si>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</si>
  <si>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</si>
  <si>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１５　各市の就業者の状況</t>
    <rPh sb="3" eb="4">
      <t>カク</t>
    </rPh>
    <rPh sb="4" eb="5">
      <t>シ</t>
    </rPh>
    <rPh sb="6" eb="9">
      <t>シュウギョウシャ</t>
    </rPh>
    <rPh sb="10" eb="12">
      <t>ジョウキョウ</t>
    </rPh>
    <phoneticPr fontId="1"/>
  </si>
  <si>
    <t>（H27）</t>
    <phoneticPr fontId="1"/>
  </si>
  <si>
    <t>白岡市</t>
    <rPh sb="0" eb="3">
      <t>シラオカシ</t>
    </rPh>
    <phoneticPr fontId="3"/>
  </si>
  <si>
    <t>３　国勢調査</t>
    <rPh sb="2" eb="4">
      <t>コクセイ</t>
    </rPh>
    <rPh sb="4" eb="6">
      <t>チョウサ</t>
    </rPh>
    <phoneticPr fontId="3"/>
  </si>
  <si>
    <t>※就業者総数には、分類不能の産業を含む。したがって、各産業の集計は総数と一致しない。</t>
    <rPh sb="1" eb="4">
      <t>シュウギョウシャ</t>
    </rPh>
    <rPh sb="4" eb="6">
      <t>ソウスウ</t>
    </rPh>
    <rPh sb="9" eb="11">
      <t>ブンルイ</t>
    </rPh>
    <rPh sb="11" eb="13">
      <t>フノウ</t>
    </rPh>
    <rPh sb="14" eb="16">
      <t>サンギョウ</t>
    </rPh>
    <rPh sb="17" eb="18">
      <t>フク</t>
    </rPh>
    <rPh sb="26" eb="27">
      <t>カク</t>
    </rPh>
    <rPh sb="27" eb="29">
      <t>サンギョウ</t>
    </rPh>
    <rPh sb="30" eb="32">
      <t>シュウケイ</t>
    </rPh>
    <rPh sb="33" eb="35">
      <t>ソウスウ</t>
    </rPh>
    <rPh sb="36" eb="38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</si>
</sst>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&quot;△ &quot;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2" fillId="0" borderId="0" xfId="1" applyFont="1" applyFill="1" applyAlignment="1" applyProtection="1">
      <alignment vertical="center"/>
    </xf>
    <xf numFmtId="38" fontId="4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176" fontId="6" fillId="0" borderId="7" xfId="0" applyNumberFormat="1" applyFont="1" applyFill="1" applyBorder="1" applyProtection="1"/>
    <xf numFmtId="176" fontId="6" fillId="0" borderId="0" xfId="0" applyNumberFormat="1" applyFont="1" applyFill="1" applyProtection="1"/>
    <xf numFmtId="177" fontId="6" fillId="0" borderId="0" xfId="0" applyNumberFormat="1" applyFont="1" applyFill="1" applyProtection="1"/>
    <xf numFmtId="0" fontId="2" fillId="0" borderId="0" xfId="0" applyFont="1" applyFill="1" applyAlignment="1" applyProtection="1">
      <alignment horizontal="left" indent="1"/>
    </xf>
    <xf numFmtId="176" fontId="6" fillId="0" borderId="0" xfId="0" applyNumberFormat="1" applyFont="1" applyFill="1" applyBorder="1" applyProtection="1"/>
    <xf numFmtId="0" fontId="2" fillId="0" borderId="0" xfId="0" applyFont="1" applyFill="1" applyAlignment="1" applyProtection="1">
      <alignment horizontal="left" indent="1" shrinkToFit="1"/>
    </xf>
    <xf numFmtId="0" fontId="5" fillId="0" borderId="0" xfId="0" applyFont="1" applyFill="1" applyAlignment="1" applyProtection="1">
      <alignment horizontal="left" indent="1"/>
    </xf>
    <xf numFmtId="176" fontId="7" fillId="0" borderId="7" xfId="0" applyNumberFormat="1" applyFont="1" applyFill="1" applyBorder="1" applyProtection="1"/>
    <xf numFmtId="176" fontId="7" fillId="0" borderId="0" xfId="0" applyNumberFormat="1" applyFont="1" applyFill="1" applyProtection="1"/>
    <xf numFmtId="177" fontId="7" fillId="0" borderId="0" xfId="0" applyNumberFormat="1" applyFont="1" applyFill="1" applyProtection="1"/>
    <xf numFmtId="0" fontId="5" fillId="0" borderId="1" xfId="0" applyFont="1" applyFill="1" applyBorder="1" applyAlignment="1" applyProtection="1">
      <alignment horizontal="left" indent="1"/>
    </xf>
    <xf numFmtId="0" fontId="4" fillId="0" borderId="0" xfId="0" applyFont="1" applyFill="1" applyProtection="1"/>
    <xf numFmtId="176" fontId="7" fillId="0" borderId="8" xfId="0" applyNumberFormat="1" applyFont="1" applyFill="1" applyBorder="1" applyProtection="1"/>
    <xf numFmtId="176" fontId="7" fillId="0" borderId="1" xfId="0" applyNumberFormat="1" applyFont="1" applyFill="1" applyBorder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/>
  </sheetViews>
  <sheetFormatPr defaultRowHeight="13.5"/>
  <cols>
    <col min="1" max="8" width="12.75" customWidth="1"/>
  </cols>
  <sheetData>
    <row r="1" spans="1:8">
      <c r="A1" s="1" t="s">
        <v>53</v>
      </c>
      <c r="B1" s="1"/>
      <c r="C1" s="1"/>
      <c r="D1" s="1"/>
      <c r="E1" s="1"/>
      <c r="F1" s="1"/>
      <c r="G1" s="1"/>
      <c r="H1" s="1"/>
    </row>
    <row r="2" spans="1:8">
      <c r="A2" s="1" t="s">
        <v>50</v>
      </c>
      <c r="B2" s="1"/>
      <c r="C2" s="1"/>
      <c r="D2" s="1"/>
      <c r="E2" s="1"/>
      <c r="F2" s="1"/>
      <c r="G2" s="1"/>
      <c r="H2" s="1"/>
    </row>
    <row r="3" spans="1:8">
      <c r="A3" s="2" t="s">
        <v>51</v>
      </c>
      <c r="B3" s="1"/>
      <c r="C3" s="3"/>
      <c r="D3" s="3"/>
      <c r="E3" s="1"/>
      <c r="F3" s="1"/>
      <c r="G3" s="1"/>
      <c r="H3" s="3" t="s">
        <v>0</v>
      </c>
    </row>
    <row r="4" spans="1:8">
      <c r="A4" s="27" t="s">
        <v>13</v>
      </c>
      <c r="B4" s="25" t="s">
        <v>3</v>
      </c>
      <c r="C4" s="24" t="s">
        <v>14</v>
      </c>
      <c r="D4" s="24"/>
      <c r="E4" s="22" t="s">
        <v>15</v>
      </c>
      <c r="F4" s="23"/>
      <c r="G4" s="24" t="s">
        <v>16</v>
      </c>
      <c r="H4" s="24"/>
    </row>
    <row r="5" spans="1:8">
      <c r="A5" s="28"/>
      <c r="B5" s="26"/>
      <c r="C5" s="4" t="s">
        <v>4</v>
      </c>
      <c r="D5" s="5" t="s">
        <v>5</v>
      </c>
      <c r="E5" s="5" t="s">
        <v>4</v>
      </c>
      <c r="F5" s="5" t="s">
        <v>5</v>
      </c>
      <c r="G5" s="5" t="s">
        <v>4</v>
      </c>
      <c r="H5" s="6" t="s">
        <v>5</v>
      </c>
    </row>
    <row r="6" spans="1:8">
      <c r="A6" s="7" t="s">
        <v>6</v>
      </c>
      <c r="B6" s="8">
        <v>3484648</v>
      </c>
      <c r="C6" s="9">
        <v>55488</v>
      </c>
      <c r="D6" s="10">
        <v>1.5923559567566077</v>
      </c>
      <c r="E6" s="9">
        <v>803861</v>
      </c>
      <c r="F6" s="10">
        <v>23.068642801224112</v>
      </c>
      <c r="G6" s="9">
        <v>2367338</v>
      </c>
      <c r="H6" s="10">
        <v>67.936216226143927</v>
      </c>
    </row>
    <row r="7" spans="1:8">
      <c r="A7" s="11" t="s">
        <v>7</v>
      </c>
      <c r="B7" s="8">
        <v>3241016</v>
      </c>
      <c r="C7" s="12">
        <v>46511</v>
      </c>
      <c r="D7" s="10">
        <v>1.4350746802854415</v>
      </c>
      <c r="E7" s="12">
        <v>733050</v>
      </c>
      <c r="F7" s="10">
        <v>22.617907470990577</v>
      </c>
      <c r="G7" s="12">
        <v>2214577</v>
      </c>
      <c r="H7" s="10">
        <v>68.329715126367788</v>
      </c>
    </row>
    <row r="8" spans="1:8">
      <c r="A8" s="13" t="s">
        <v>1</v>
      </c>
      <c r="B8" s="8">
        <v>587220</v>
      </c>
      <c r="C8" s="9">
        <v>4129</v>
      </c>
      <c r="D8" s="10">
        <v>0.70314362589830048</v>
      </c>
      <c r="E8" s="9">
        <v>108703</v>
      </c>
      <c r="F8" s="10">
        <v>18.511460781308539</v>
      </c>
      <c r="G8" s="9">
        <v>425008</v>
      </c>
      <c r="H8" s="10">
        <v>72.376281461803075</v>
      </c>
    </row>
    <row r="9" spans="1:8">
      <c r="A9" s="11" t="s">
        <v>17</v>
      </c>
      <c r="B9" s="8">
        <v>164496</v>
      </c>
      <c r="C9" s="9">
        <v>2728</v>
      </c>
      <c r="D9" s="10">
        <v>1.6583989884252506</v>
      </c>
      <c r="E9" s="9">
        <v>37119</v>
      </c>
      <c r="F9" s="10">
        <v>22.565290341406477</v>
      </c>
      <c r="G9" s="9">
        <v>109539</v>
      </c>
      <c r="H9" s="10">
        <v>66.590676976947776</v>
      </c>
    </row>
    <row r="10" spans="1:8">
      <c r="A10" s="11" t="s">
        <v>18</v>
      </c>
      <c r="B10" s="8">
        <v>95450</v>
      </c>
      <c r="C10" s="9">
        <v>2870</v>
      </c>
      <c r="D10" s="10">
        <v>3.0068098480880043</v>
      </c>
      <c r="E10" s="9">
        <v>24855</v>
      </c>
      <c r="F10" s="10">
        <v>26.039811419591409</v>
      </c>
      <c r="G10" s="9">
        <v>62516</v>
      </c>
      <c r="H10" s="10">
        <v>65.496071241487684</v>
      </c>
    </row>
    <row r="11" spans="1:8">
      <c r="A11" s="11" t="s">
        <v>19</v>
      </c>
      <c r="B11" s="8">
        <v>285638</v>
      </c>
      <c r="C11" s="9">
        <v>1824</v>
      </c>
      <c r="D11" s="10">
        <v>0.63857049832305224</v>
      </c>
      <c r="E11" s="9">
        <v>65209</v>
      </c>
      <c r="F11" s="10">
        <v>22.829245408524077</v>
      </c>
      <c r="G11" s="9">
        <v>191085</v>
      </c>
      <c r="H11" s="10">
        <v>66.897611662313835</v>
      </c>
    </row>
    <row r="12" spans="1:8">
      <c r="A12" s="11" t="s">
        <v>20</v>
      </c>
      <c r="B12" s="8">
        <v>40592</v>
      </c>
      <c r="C12" s="9">
        <v>1176</v>
      </c>
      <c r="D12" s="10">
        <v>2.8971225857311786</v>
      </c>
      <c r="E12" s="9">
        <v>12268</v>
      </c>
      <c r="F12" s="10">
        <v>30.222703981080016</v>
      </c>
      <c r="G12" s="9">
        <v>25293</v>
      </c>
      <c r="H12" s="10">
        <v>62.310307449743796</v>
      </c>
    </row>
    <row r="13" spans="1:8">
      <c r="A13" s="11" t="s">
        <v>21</v>
      </c>
      <c r="B13" s="8">
        <v>29658</v>
      </c>
      <c r="C13" s="9">
        <v>819</v>
      </c>
      <c r="D13" s="10">
        <v>2.761480882055432</v>
      </c>
      <c r="E13" s="9">
        <v>9437</v>
      </c>
      <c r="F13" s="10">
        <v>31.819407916919552</v>
      </c>
      <c r="G13" s="9">
        <v>18851</v>
      </c>
      <c r="H13" s="10">
        <v>63.561265088677587</v>
      </c>
    </row>
    <row r="14" spans="1:8">
      <c r="A14" s="11" t="s">
        <v>22</v>
      </c>
      <c r="B14" s="8">
        <v>159692</v>
      </c>
      <c r="C14" s="9">
        <v>2023</v>
      </c>
      <c r="D14" s="10">
        <v>1.2668136162112065</v>
      </c>
      <c r="E14" s="9">
        <v>29386</v>
      </c>
      <c r="F14" s="10">
        <v>18.401673220950329</v>
      </c>
      <c r="G14" s="9">
        <v>114775</v>
      </c>
      <c r="H14" s="10">
        <v>71.872730005260124</v>
      </c>
    </row>
    <row r="15" spans="1:8">
      <c r="A15" s="11" t="s">
        <v>23</v>
      </c>
      <c r="B15" s="8">
        <v>38687</v>
      </c>
      <c r="C15" s="9">
        <v>463</v>
      </c>
      <c r="D15" s="10">
        <v>1.1967844495566986</v>
      </c>
      <c r="E15" s="9">
        <v>10183</v>
      </c>
      <c r="F15" s="10">
        <v>26.321503347377671</v>
      </c>
      <c r="G15" s="9">
        <v>26511</v>
      </c>
      <c r="H15" s="10">
        <v>68.52689533951974</v>
      </c>
    </row>
    <row r="16" spans="1:8">
      <c r="A16" s="11" t="s">
        <v>24</v>
      </c>
      <c r="B16" s="8">
        <v>57743</v>
      </c>
      <c r="C16" s="9">
        <v>2631</v>
      </c>
      <c r="D16" s="10">
        <v>4.5563964463224975</v>
      </c>
      <c r="E16" s="9">
        <v>16350</v>
      </c>
      <c r="F16" s="10">
        <v>28.315120447500131</v>
      </c>
      <c r="G16" s="9">
        <v>35818</v>
      </c>
      <c r="H16" s="10">
        <v>62.030029613979188</v>
      </c>
    </row>
    <row r="17" spans="1:8">
      <c r="A17" s="11" t="s">
        <v>25</v>
      </c>
      <c r="B17" s="8">
        <v>37555</v>
      </c>
      <c r="C17" s="9">
        <v>1836</v>
      </c>
      <c r="D17" s="10">
        <v>4.8888297164159233</v>
      </c>
      <c r="E17" s="9">
        <v>12258</v>
      </c>
      <c r="F17" s="10">
        <v>32.640127812541607</v>
      </c>
      <c r="G17" s="9">
        <v>21374</v>
      </c>
      <c r="H17" s="10">
        <v>56.913859672480363</v>
      </c>
    </row>
    <row r="18" spans="1:8">
      <c r="A18" s="11" t="s">
        <v>8</v>
      </c>
      <c r="B18" s="8">
        <v>44030</v>
      </c>
      <c r="C18" s="9">
        <v>712</v>
      </c>
      <c r="D18" s="10">
        <v>1.6170792641380876</v>
      </c>
      <c r="E18" s="9">
        <v>12101</v>
      </c>
      <c r="F18" s="10">
        <v>27.483533954122191</v>
      </c>
      <c r="G18" s="9">
        <v>28479</v>
      </c>
      <c r="H18" s="10">
        <v>64.680899386781746</v>
      </c>
    </row>
    <row r="19" spans="1:8">
      <c r="A19" s="11" t="s">
        <v>9</v>
      </c>
      <c r="B19" s="8">
        <v>112603</v>
      </c>
      <c r="C19" s="9">
        <v>1325</v>
      </c>
      <c r="D19" s="10">
        <v>1.1767004431498271</v>
      </c>
      <c r="E19" s="9">
        <v>25122</v>
      </c>
      <c r="F19" s="10">
        <v>22.310240402120726</v>
      </c>
      <c r="G19" s="9">
        <v>79247</v>
      </c>
      <c r="H19" s="10">
        <v>70.377343410033475</v>
      </c>
    </row>
    <row r="20" spans="1:8">
      <c r="A20" s="11" t="s">
        <v>26</v>
      </c>
      <c r="B20" s="8">
        <v>71414</v>
      </c>
      <c r="C20" s="9">
        <v>1324</v>
      </c>
      <c r="D20" s="10">
        <v>1.8539782115551573</v>
      </c>
      <c r="E20" s="9">
        <v>16853</v>
      </c>
      <c r="F20" s="10">
        <v>23.599014198896576</v>
      </c>
      <c r="G20" s="9">
        <v>47936</v>
      </c>
      <c r="H20" s="10">
        <v>67.124093315036276</v>
      </c>
    </row>
    <row r="21" spans="1:8">
      <c r="A21" s="11" t="s">
        <v>27</v>
      </c>
      <c r="B21" s="8">
        <v>26855</v>
      </c>
      <c r="C21" s="9">
        <v>943</v>
      </c>
      <c r="D21" s="10">
        <v>3.5114503816793894</v>
      </c>
      <c r="E21" s="9">
        <v>8578</v>
      </c>
      <c r="F21" s="10">
        <v>31.941910258797247</v>
      </c>
      <c r="G21" s="9">
        <v>15958</v>
      </c>
      <c r="H21" s="10">
        <v>59.422826289331596</v>
      </c>
    </row>
    <row r="22" spans="1:8">
      <c r="A22" s="11" t="s">
        <v>28</v>
      </c>
      <c r="B22" s="8">
        <v>57049</v>
      </c>
      <c r="C22" s="9">
        <v>1776</v>
      </c>
      <c r="D22" s="10">
        <v>3.1131132885764869</v>
      </c>
      <c r="E22" s="9">
        <v>13678</v>
      </c>
      <c r="F22" s="10">
        <v>23.975880383529947</v>
      </c>
      <c r="G22" s="9">
        <v>39018</v>
      </c>
      <c r="H22" s="10">
        <v>68.393836877070584</v>
      </c>
    </row>
    <row r="23" spans="1:8">
      <c r="A23" s="11" t="s">
        <v>29</v>
      </c>
      <c r="B23" s="8">
        <v>70410</v>
      </c>
      <c r="C23" s="9">
        <v>5446</v>
      </c>
      <c r="D23" s="10">
        <v>7.7346967760261327</v>
      </c>
      <c r="E23" s="9">
        <v>20364</v>
      </c>
      <c r="F23" s="10">
        <v>28.922028121005539</v>
      </c>
      <c r="G23" s="9">
        <v>40708</v>
      </c>
      <c r="H23" s="10">
        <v>57.815651185911086</v>
      </c>
    </row>
    <row r="24" spans="1:8">
      <c r="A24" s="11" t="s">
        <v>30</v>
      </c>
      <c r="B24" s="8">
        <v>109113</v>
      </c>
      <c r="C24" s="9">
        <v>877</v>
      </c>
      <c r="D24" s="10">
        <v>0.80375390650060019</v>
      </c>
      <c r="E24" s="9">
        <v>23989</v>
      </c>
      <c r="F24" s="10">
        <v>21.985464610083124</v>
      </c>
      <c r="G24" s="9">
        <v>78036</v>
      </c>
      <c r="H24" s="10">
        <v>71.518517500206215</v>
      </c>
    </row>
    <row r="25" spans="1:8">
      <c r="A25" s="11" t="s">
        <v>31</v>
      </c>
      <c r="B25" s="8">
        <v>118058</v>
      </c>
      <c r="C25" s="9">
        <v>652</v>
      </c>
      <c r="D25" s="10">
        <v>0.55227091768452796</v>
      </c>
      <c r="E25" s="9">
        <v>28287</v>
      </c>
      <c r="F25" s="10">
        <v>23.96025682291755</v>
      </c>
      <c r="G25" s="9">
        <v>78255</v>
      </c>
      <c r="H25" s="10">
        <v>66.285215741415243</v>
      </c>
    </row>
    <row r="26" spans="1:8">
      <c r="A26" s="11" t="s">
        <v>32</v>
      </c>
      <c r="B26" s="8">
        <v>160205</v>
      </c>
      <c r="C26" s="9">
        <v>1187</v>
      </c>
      <c r="D26" s="10">
        <v>0.74092568896101874</v>
      </c>
      <c r="E26" s="9">
        <v>33985</v>
      </c>
      <c r="F26" s="10">
        <v>21.213445273243657</v>
      </c>
      <c r="G26" s="9">
        <v>111193</v>
      </c>
      <c r="H26" s="10">
        <v>69.406697668612097</v>
      </c>
    </row>
    <row r="27" spans="1:8">
      <c r="A27" s="11" t="s">
        <v>33</v>
      </c>
      <c r="B27" s="8">
        <v>36053</v>
      </c>
      <c r="C27" s="9">
        <v>72</v>
      </c>
      <c r="D27" s="10">
        <v>0.19970598840595788</v>
      </c>
      <c r="E27" s="9">
        <v>6773</v>
      </c>
      <c r="F27" s="10">
        <v>18.786231381577124</v>
      </c>
      <c r="G27" s="9">
        <v>25114</v>
      </c>
      <c r="H27" s="10">
        <v>69.658558233711474</v>
      </c>
    </row>
    <row r="28" spans="1:8">
      <c r="A28" s="11" t="s">
        <v>34</v>
      </c>
      <c r="B28" s="8">
        <v>66972</v>
      </c>
      <c r="C28" s="9">
        <v>103</v>
      </c>
      <c r="D28" s="10">
        <v>0.15379561607836112</v>
      </c>
      <c r="E28" s="9">
        <v>14060</v>
      </c>
      <c r="F28" s="10">
        <v>20.993848175356867</v>
      </c>
      <c r="G28" s="9">
        <v>46929</v>
      </c>
      <c r="H28" s="10">
        <v>70.072567640207851</v>
      </c>
    </row>
    <row r="29" spans="1:8">
      <c r="A29" s="11" t="s">
        <v>35</v>
      </c>
      <c r="B29" s="8">
        <v>71508</v>
      </c>
      <c r="C29" s="9">
        <v>755</v>
      </c>
      <c r="D29" s="10">
        <v>1.0558259215752084</v>
      </c>
      <c r="E29" s="9">
        <v>17772</v>
      </c>
      <c r="F29" s="10">
        <v>24.853163282429939</v>
      </c>
      <c r="G29" s="9">
        <v>49449</v>
      </c>
      <c r="H29" s="10">
        <v>69.151703305923817</v>
      </c>
    </row>
    <row r="30" spans="1:8">
      <c r="A30" s="11" t="s">
        <v>36</v>
      </c>
      <c r="B30" s="8">
        <v>67135</v>
      </c>
      <c r="C30" s="9">
        <v>450</v>
      </c>
      <c r="D30" s="10">
        <v>0.67029120428986366</v>
      </c>
      <c r="E30" s="9">
        <v>12454</v>
      </c>
      <c r="F30" s="10">
        <v>18.550681462724363</v>
      </c>
      <c r="G30" s="9">
        <v>47160</v>
      </c>
      <c r="H30" s="10">
        <v>70.246518209577715</v>
      </c>
    </row>
    <row r="31" spans="1:8">
      <c r="A31" s="11" t="s">
        <v>37</v>
      </c>
      <c r="B31" s="8">
        <v>34326</v>
      </c>
      <c r="C31" s="9">
        <v>193</v>
      </c>
      <c r="D31" s="10">
        <v>0.56225601584804519</v>
      </c>
      <c r="E31" s="9">
        <v>6974</v>
      </c>
      <c r="F31" s="10">
        <v>20.316960904270815</v>
      </c>
      <c r="G31" s="9">
        <v>24137</v>
      </c>
      <c r="H31" s="10">
        <v>70.316960904270815</v>
      </c>
    </row>
    <row r="32" spans="1:8">
      <c r="A32" s="11" t="s">
        <v>38</v>
      </c>
      <c r="B32" s="8">
        <v>40963</v>
      </c>
      <c r="C32" s="9">
        <v>317</v>
      </c>
      <c r="D32" s="10">
        <v>0.77386910138417597</v>
      </c>
      <c r="E32" s="9">
        <v>6155</v>
      </c>
      <c r="F32" s="10">
        <v>15.025754949588654</v>
      </c>
      <c r="G32" s="9">
        <v>29827</v>
      </c>
      <c r="H32" s="10">
        <v>72.814491126138222</v>
      </c>
    </row>
    <row r="33" spans="1:8">
      <c r="A33" s="11" t="s">
        <v>39</v>
      </c>
      <c r="B33" s="8">
        <v>79125</v>
      </c>
      <c r="C33" s="9">
        <v>825</v>
      </c>
      <c r="D33" s="10">
        <v>1.0426540284360191</v>
      </c>
      <c r="E33" s="9">
        <v>16926</v>
      </c>
      <c r="F33" s="10">
        <v>21.391469194312794</v>
      </c>
      <c r="G33" s="9">
        <v>54395</v>
      </c>
      <c r="H33" s="10">
        <v>68.745655608214847</v>
      </c>
    </row>
    <row r="34" spans="1:8">
      <c r="A34" s="11" t="s">
        <v>40</v>
      </c>
      <c r="B34" s="8">
        <v>35521</v>
      </c>
      <c r="C34" s="9">
        <v>518</v>
      </c>
      <c r="D34" s="10">
        <v>1.458292277807494</v>
      </c>
      <c r="E34" s="9">
        <v>7890</v>
      </c>
      <c r="F34" s="10">
        <v>22.212212494017624</v>
      </c>
      <c r="G34" s="9">
        <v>25516</v>
      </c>
      <c r="H34" s="10">
        <v>71.833563244278025</v>
      </c>
    </row>
    <row r="35" spans="1:8">
      <c r="A35" s="11" t="s">
        <v>41</v>
      </c>
      <c r="B35" s="8">
        <v>74872</v>
      </c>
      <c r="C35" s="9">
        <v>1757</v>
      </c>
      <c r="D35" s="10">
        <v>2.3466716529543756</v>
      </c>
      <c r="E35" s="9">
        <v>18451</v>
      </c>
      <c r="F35" s="10">
        <v>24.643391387968798</v>
      </c>
      <c r="G35" s="9">
        <v>50054</v>
      </c>
      <c r="H35" s="10">
        <v>66.852762047227259</v>
      </c>
    </row>
    <row r="36" spans="1:8">
      <c r="A36" s="11" t="s">
        <v>42</v>
      </c>
      <c r="B36" s="8">
        <v>32857</v>
      </c>
      <c r="C36" s="9">
        <v>469</v>
      </c>
      <c r="D36" s="10">
        <v>1.4273975104239582</v>
      </c>
      <c r="E36" s="9">
        <v>7587</v>
      </c>
      <c r="F36" s="10">
        <v>23.09096996073896</v>
      </c>
      <c r="G36" s="9">
        <v>22861</v>
      </c>
      <c r="H36" s="10">
        <v>69.577259031561013</v>
      </c>
    </row>
    <row r="37" spans="1:8">
      <c r="A37" s="11" t="s">
        <v>43</v>
      </c>
      <c r="B37" s="8">
        <v>43767</v>
      </c>
      <c r="C37" s="9">
        <v>426</v>
      </c>
      <c r="D37" s="10">
        <v>0.97333607512509435</v>
      </c>
      <c r="E37" s="9">
        <v>13524</v>
      </c>
      <c r="F37" s="10">
        <v>30.8999931455206</v>
      </c>
      <c r="G37" s="9">
        <v>25346</v>
      </c>
      <c r="H37" s="10">
        <v>57.911211643475681</v>
      </c>
    </row>
    <row r="38" spans="1:8">
      <c r="A38" s="11" t="s">
        <v>10</v>
      </c>
      <c r="B38" s="8">
        <v>52330</v>
      </c>
      <c r="C38" s="9">
        <v>675</v>
      </c>
      <c r="D38" s="10">
        <v>1.2898910758647046</v>
      </c>
      <c r="E38" s="9">
        <v>10894</v>
      </c>
      <c r="F38" s="10">
        <v>20.817886489585323</v>
      </c>
      <c r="G38" s="9">
        <v>36079</v>
      </c>
      <c r="H38" s="10">
        <v>68.945155742403969</v>
      </c>
    </row>
    <row r="39" spans="1:8">
      <c r="A39" s="11" t="s">
        <v>44</v>
      </c>
      <c r="B39" s="8">
        <v>67102</v>
      </c>
      <c r="C39" s="9">
        <v>751</v>
      </c>
      <c r="D39" s="10">
        <v>1.119191678340437</v>
      </c>
      <c r="E39" s="9">
        <v>17211</v>
      </c>
      <c r="F39" s="10">
        <v>25.649011951953742</v>
      </c>
      <c r="G39" s="9">
        <v>44277</v>
      </c>
      <c r="H39" s="10">
        <v>65.984620428601232</v>
      </c>
    </row>
    <row r="40" spans="1:8">
      <c r="A40" s="11" t="s">
        <v>45</v>
      </c>
      <c r="B40" s="8">
        <v>28750</v>
      </c>
      <c r="C40" s="9">
        <v>636</v>
      </c>
      <c r="D40" s="10">
        <v>2.2121739130434781</v>
      </c>
      <c r="E40" s="9">
        <v>6674</v>
      </c>
      <c r="F40" s="10">
        <v>23.213913043478261</v>
      </c>
      <c r="G40" s="9">
        <v>20176</v>
      </c>
      <c r="H40" s="10">
        <v>70.177391304347822</v>
      </c>
    </row>
    <row r="41" spans="1:8">
      <c r="A41" s="14" t="s">
        <v>46</v>
      </c>
      <c r="B41" s="15">
        <v>46614</v>
      </c>
      <c r="C41" s="16">
        <v>571</v>
      </c>
      <c r="D41" s="17">
        <v>1.2249538765177843</v>
      </c>
      <c r="E41" s="16">
        <v>12628</v>
      </c>
      <c r="F41" s="17">
        <v>27.090573647402067</v>
      </c>
      <c r="G41" s="16">
        <v>30920</v>
      </c>
      <c r="H41" s="17">
        <v>66.33200326082293</v>
      </c>
    </row>
    <row r="42" spans="1:8">
      <c r="A42" s="11" t="s">
        <v>47</v>
      </c>
      <c r="B42" s="8">
        <v>24950</v>
      </c>
      <c r="C42" s="9">
        <v>599</v>
      </c>
      <c r="D42" s="10">
        <v>2.4008016032064128</v>
      </c>
      <c r="E42" s="9">
        <v>6845</v>
      </c>
      <c r="F42" s="10">
        <v>27.434869739478955</v>
      </c>
      <c r="G42" s="9">
        <v>16198</v>
      </c>
      <c r="H42" s="10">
        <v>64.921843687374746</v>
      </c>
    </row>
    <row r="43" spans="1:8">
      <c r="A43" s="11" t="s">
        <v>11</v>
      </c>
      <c r="B43" s="8">
        <v>33699</v>
      </c>
      <c r="C43" s="9">
        <v>315</v>
      </c>
      <c r="D43" s="10">
        <v>0.93474583815543488</v>
      </c>
      <c r="E43" s="9">
        <v>8276</v>
      </c>
      <c r="F43" s="10">
        <v>24.558592243093265</v>
      </c>
      <c r="G43" s="9">
        <v>23281</v>
      </c>
      <c r="H43" s="10">
        <v>69.085136057449787</v>
      </c>
    </row>
    <row r="44" spans="1:8">
      <c r="A44" s="11" t="s">
        <v>48</v>
      </c>
      <c r="B44" s="8">
        <v>26297</v>
      </c>
      <c r="C44" s="9">
        <v>674</v>
      </c>
      <c r="D44" s="10">
        <v>2.5630300034224436</v>
      </c>
      <c r="E44" s="9">
        <v>7601</v>
      </c>
      <c r="F44" s="10">
        <v>28.904437768566755</v>
      </c>
      <c r="G44" s="9">
        <v>17164</v>
      </c>
      <c r="H44" s="10">
        <v>65.269802639084304</v>
      </c>
    </row>
    <row r="45" spans="1:8">
      <c r="A45" s="11" t="s">
        <v>49</v>
      </c>
      <c r="B45" s="8">
        <v>35201</v>
      </c>
      <c r="C45" s="9">
        <v>584</v>
      </c>
      <c r="D45" s="10">
        <v>1.6590437771654216</v>
      </c>
      <c r="E45" s="9">
        <v>8666</v>
      </c>
      <c r="F45" s="10">
        <v>24.618618789238941</v>
      </c>
      <c r="G45" s="9">
        <v>23183</v>
      </c>
      <c r="H45" s="10">
        <v>65.858924462373224</v>
      </c>
    </row>
    <row r="46" spans="1:8">
      <c r="A46" s="13" t="s">
        <v>2</v>
      </c>
      <c r="B46" s="8">
        <v>51346</v>
      </c>
      <c r="C46" s="9">
        <v>495</v>
      </c>
      <c r="D46" s="10">
        <v>0.96404783235305569</v>
      </c>
      <c r="E46" s="9">
        <v>11203</v>
      </c>
      <c r="F46" s="10">
        <v>21.818642153234915</v>
      </c>
      <c r="G46" s="9">
        <v>35024</v>
      </c>
      <c r="H46" s="10">
        <v>68.21173996026954</v>
      </c>
    </row>
    <row r="47" spans="1:8">
      <c r="A47" s="11" t="s">
        <v>52</v>
      </c>
      <c r="B47" s="8">
        <v>25160</v>
      </c>
      <c r="C47" s="9">
        <v>585</v>
      </c>
      <c r="D47" s="10">
        <v>2.3251192368839426</v>
      </c>
      <c r="E47" s="9">
        <v>5761</v>
      </c>
      <c r="F47" s="10">
        <v>22.897456279809219</v>
      </c>
      <c r="G47" s="9">
        <v>17887</v>
      </c>
      <c r="H47" s="10">
        <v>71.093004769475357</v>
      </c>
    </row>
    <row r="48" spans="1:8">
      <c r="A48" s="18" t="s">
        <v>12</v>
      </c>
      <c r="B48" s="20">
        <v>22</v>
      </c>
      <c r="C48" s="21">
        <v>29</v>
      </c>
      <c r="D48" s="21">
        <v>22</v>
      </c>
      <c r="E48" s="21">
        <v>20</v>
      </c>
      <c r="F48" s="21">
        <v>11</v>
      </c>
      <c r="G48" s="21">
        <v>22</v>
      </c>
      <c r="H48" s="21">
        <v>26</v>
      </c>
    </row>
    <row r="49" spans="1:8">
      <c r="A49" s="7" t="s">
        <v>54</v>
      </c>
      <c r="B49" s="19"/>
      <c r="C49" s="19"/>
      <c r="D49" s="19"/>
      <c r="E49" s="19"/>
      <c r="F49" s="19"/>
      <c r="G49" s="19"/>
      <c r="H49" s="19"/>
    </row>
  </sheetData>
  <mergeCells count="5">
    <mergeCell ref="A4:A5"/>
    <mergeCell ref="B4:B5"/>
    <mergeCell ref="C4:D4"/>
    <mergeCell ref="E4:F4"/>
    <mergeCell ref="G4:H4"/>
  </mergeCells>
  <phoneticPr fontId="3"/>
  <conditionalFormatting sqref="A1:H49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03-15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2021-09-28T08:01:23Z</cp:lastPrinted>
  <dcterms:created xsi:type="dcterms:W3CDTF">2015-03-06T04:38:59Z</dcterms:created>
  <dcterms:modified xsi:type="dcterms:W3CDTF">2022-03-25T11:05:33Z</dcterms:modified>
</cp:coreProperties>
</file>