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6_商工業\"/>
    </mc:Choice>
  </mc:AlternateContent>
  <bookViews>
    <workbookView xWindow="-15" yWindow="-15" windowWidth="10245" windowHeight="7560"/>
  </bookViews>
  <sheets>
    <sheet name="06-02" sheetId="2" r:id="rId1"/>
  </sheets>
  <definedNames>
    <definedName name="_xlnm.Print_Titles" localSheetId="0">'06-02'!$A:$A</definedName>
  </definedNames>
  <calcPr calcId="162913"/>
</workbook>
</file>

<file path=xl/sharedStrings.xml><?xml version="1.0" encoding="utf-8"?>
<sst xmlns="http://schemas.openxmlformats.org/spreadsheetml/2006/main" count="129" uniqueCount="71">
  <si>
    <t>６　商工業</t>
    <rPh sb="2" eb="5">
      <t>ショウコウギョウ</t>
    </rPh>
    <phoneticPr fontId="1"/>
  </si>
  <si>
    <t>資料：庶務課</t>
    <rPh sb="0" eb="2">
      <t>シリョウ</t>
    </rPh>
    <rPh sb="3" eb="6">
      <t>ショムカ</t>
    </rPh>
    <phoneticPr fontId="3"/>
  </si>
  <si>
    <t>単位：店</t>
    <rPh sb="0" eb="2">
      <t>タンイ</t>
    </rPh>
    <rPh sb="3" eb="4">
      <t>テン</t>
    </rPh>
    <phoneticPr fontId="1"/>
  </si>
  <si>
    <t>さいたま市</t>
    <rPh sb="4" eb="5">
      <t>ウラワシ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</si>
  <si>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</si>
  <si>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</si>
  <si>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鳩ヶ谷市</t>
    <rPh sb="0" eb="4">
      <t>ハトガヤシ</t>
    </rPh>
    <phoneticPr fontId="3"/>
  </si>
  <si>
    <t>-</t>
    <phoneticPr fontId="3"/>
  </si>
  <si>
    <t>富士見市</t>
    <rPh sb="0" eb="4">
      <t>フジミシ</t>
    </rPh>
    <phoneticPr fontId="3"/>
  </si>
  <si>
    <t>鶴ヶ島市</t>
    <rPh sb="0" eb="4">
      <t>ツルガシマシ</t>
    </rPh>
    <phoneticPr fontId="3"/>
  </si>
  <si>
    <t>ふじみ野市</t>
    <rPh sb="3" eb="4">
      <t>ノ</t>
    </rPh>
    <rPh sb="4" eb="5">
      <t>シ</t>
    </rPh>
    <phoneticPr fontId="3"/>
  </si>
  <si>
    <t>本市の順位</t>
    <rPh sb="0" eb="2">
      <t>ホンシ</t>
    </rPh>
    <rPh sb="3" eb="5">
      <t>ジュンイ</t>
    </rPh>
    <phoneticPr fontId="3"/>
  </si>
  <si>
    <t>市名</t>
    <rPh sb="0" eb="1">
      <t>シ</t>
    </rPh>
    <rPh sb="1" eb="2">
      <t>ナ</t>
    </rPh>
    <phoneticPr fontId="3"/>
  </si>
  <si>
    <t>県計</t>
    <rPh sb="0" eb="1">
      <t>ケン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</si>
  <si>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</si>
  <si>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</si>
  <si>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</si>
  <si>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</si>
  <si>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</si>
  <si>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</si>
  <si>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</si>
  <si>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</si>
  <si>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</si>
  <si>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</si>
  <si>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</si>
  <si>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</si>
  <si>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</si>
  <si>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</si>
  <si>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</si>
  <si>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</si>
  <si>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</si>
  <si>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</si>
  <si>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</si>
  <si>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</si>
  <si>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</si>
  <si>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</si>
  <si>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</si>
  <si>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</si>
  <si>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</si>
  <si>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</si>
  <si>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</si>
  <si>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</si>
  <si>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</si>
  <si>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</si>
  <si>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</si>
  <si>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</si>
  <si>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日高市</t>
  </si>
  <si>
    <t>吉川市</t>
    <rPh sb="2" eb="3">
      <t>シ</t>
    </rPh>
    <phoneticPr fontId="3"/>
  </si>
  <si>
    <t>H24</t>
    <phoneticPr fontId="3"/>
  </si>
  <si>
    <t>H19</t>
    <phoneticPr fontId="3"/>
  </si>
  <si>
    <t>２　各市の事業所数・従業者数・年間商品販売額</t>
    <rPh sb="2" eb="3">
      <t>カクシ</t>
    </rPh>
    <rPh sb="3" eb="4">
      <t>シ</t>
    </rPh>
    <rPh sb="5" eb="8">
      <t>ジギョウショ</t>
    </rPh>
    <rPh sb="8" eb="9">
      <t>スウ</t>
    </rPh>
    <rPh sb="10" eb="13">
      <t>ジュウギョウシャ</t>
    </rPh>
    <rPh sb="13" eb="14">
      <t>スウ</t>
    </rPh>
    <rPh sb="15" eb="17">
      <t>ネンカン</t>
    </rPh>
    <rPh sb="17" eb="19">
      <t>ショウヒン</t>
    </rPh>
    <rPh sb="19" eb="21">
      <t>ハンバイ</t>
    </rPh>
    <rPh sb="21" eb="22">
      <t>ガク</t>
    </rPh>
    <phoneticPr fontId="1"/>
  </si>
  <si>
    <t>H26</t>
    <phoneticPr fontId="3"/>
  </si>
  <si>
    <t>白岡市</t>
    <rPh sb="0" eb="2">
      <t>シラオカ</t>
    </rPh>
    <rPh sb="2" eb="3">
      <t>シ</t>
    </rPh>
    <phoneticPr fontId="3"/>
  </si>
  <si>
    <t>H28</t>
    <phoneticPr fontId="3"/>
  </si>
  <si>
    <t>-</t>
    <phoneticPr fontId="3"/>
  </si>
  <si>
    <t>-</t>
    <phoneticPr fontId="3"/>
  </si>
  <si>
    <t>※H24以降の販売額は、百万円単位での公表</t>
    <rPh sb="4" eb="6">
      <t>イコウ</t>
    </rPh>
    <rPh sb="7" eb="9">
      <t>ハンバイ</t>
    </rPh>
    <rPh sb="9" eb="10">
      <t>ガク</t>
    </rPh>
    <rPh sb="12" eb="14">
      <t>ヒャクマン</t>
    </rPh>
    <rPh sb="14" eb="15">
      <t>エン</t>
    </rPh>
    <rPh sb="15" eb="17">
      <t>タンイ</t>
    </rPh>
    <rPh sb="19" eb="21">
      <t>コウヒョウ</t>
    </rPh>
    <phoneticPr fontId="3"/>
  </si>
  <si>
    <t>※鳩ヶ谷市は、H23.10に川口市と合併したため、H24以降の資料なし</t>
    <rPh sb="1" eb="5">
      <t>ハトガヤシ</t>
    </rPh>
    <rPh sb="14" eb="16">
      <t>カワグチ</t>
    </rPh>
    <rPh sb="16" eb="17">
      <t>シ</t>
    </rPh>
    <rPh sb="18" eb="20">
      <t>ガッペイ</t>
    </rPh>
    <rPh sb="28" eb="30">
      <t>イコウ</t>
    </rPh>
    <rPh sb="31" eb="33">
      <t>シリョウ</t>
    </rPh>
    <phoneticPr fontId="3"/>
  </si>
  <si>
    <t>※白岡市は、H24.10.1市制施行のため、H24以前の資料なし</t>
    <rPh sb="1" eb="3">
      <t>シラオカ</t>
    </rPh>
    <rPh sb="3" eb="4">
      <t>シ</t>
    </rPh>
    <rPh sb="14" eb="16">
      <t>シセイ</t>
    </rPh>
    <rPh sb="16" eb="18">
      <t>シコウ</t>
    </rPh>
    <rPh sb="25" eb="27">
      <t>イゼン</t>
    </rPh>
    <rPh sb="28" eb="30">
      <t>シリョウ</t>
    </rPh>
    <phoneticPr fontId="3"/>
  </si>
  <si>
    <t>（H19・H26は商業統計調査から収録）</t>
    <rPh sb="9" eb="11">
      <t>ショウギョウ</t>
    </rPh>
    <rPh sb="11" eb="13">
      <t>トウケイ</t>
    </rPh>
    <rPh sb="13" eb="15">
      <t>チョウサ</t>
    </rPh>
    <rPh sb="17" eb="19">
      <t>シュウロク</t>
    </rPh>
    <phoneticPr fontId="3"/>
  </si>
  <si>
    <t>（H24,H28は経済センサス活動調査から収録）</t>
    <rPh sb="9" eb="11">
      <t>ケイザイ</t>
    </rPh>
    <rPh sb="15" eb="17">
      <t>カツドウ</t>
    </rPh>
    <rPh sb="17" eb="19">
      <t>チョウサ</t>
    </rPh>
    <rPh sb="21" eb="23">
      <t>シュウロク</t>
    </rPh>
    <phoneticPr fontId="3"/>
  </si>
  <si>
    <t>H28-H26比</t>
  </si>
  <si>
    <t>H28</t>
  </si>
  <si>
    <t>H26</t>
  </si>
  <si>
    <t>H24</t>
  </si>
  <si>
    <t>H19</t>
  </si>
  <si>
    <t>事業所数（店）</t>
    <rPh sb="0" eb="3">
      <t>ジギョウショ</t>
    </rPh>
    <rPh sb="3" eb="4">
      <t>スウ</t>
    </rPh>
    <rPh sb="5" eb="6">
      <t>テン</t>
    </rPh>
    <phoneticPr fontId="3"/>
  </si>
  <si>
    <t>従業者数（人）</t>
    <rPh sb="0" eb="1">
      <t>ジュウ</t>
    </rPh>
    <rPh sb="1" eb="4">
      <t>ギョウシャスウ</t>
    </rPh>
    <rPh sb="5" eb="6">
      <t>ニン</t>
    </rPh>
    <phoneticPr fontId="3"/>
  </si>
  <si>
    <t>年間商品販売額（万円）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マンエン</t>
    </rPh>
    <phoneticPr fontId="3"/>
  </si>
  <si>
    <t>卸売業</t>
    <rPh sb="0" eb="3">
      <t>オロシウリギョウ</t>
    </rPh>
    <phoneticPr fontId="3"/>
  </si>
  <si>
    <t>小売業</t>
    <rPh sb="0" eb="3">
      <t>コウリギョウ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</si>
</sst>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_ "/>
    <numFmt numFmtId="178" formatCode="#,##0;[Red]#,##0"/>
    <numFmt numFmtId="179" formatCode="#,##0.0;[Red]#,##0.0"/>
    <numFmt numFmtId="180" formatCode="0.0;[Red]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176" fontId="5" fillId="0" borderId="0" xfId="0" applyNumberFormat="1" applyFont="1" applyFill="1" applyBorder="1" applyProtection="1"/>
    <xf numFmtId="178" fontId="5" fillId="0" borderId="0" xfId="0" applyNumberFormat="1" applyFont="1" applyFill="1" applyBorder="1" applyProtection="1"/>
    <xf numFmtId="176" fontId="5" fillId="0" borderId="0" xfId="0" applyNumberFormat="1" applyFont="1" applyFill="1" applyBorder="1" applyAlignment="1" applyProtection="1">
      <alignment horizontal="right"/>
    </xf>
    <xf numFmtId="177" fontId="5" fillId="0" borderId="1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Border="1" applyAlignment="1" applyProtection="1">
      <alignment horizontal="right"/>
    </xf>
    <xf numFmtId="179" fontId="5" fillId="0" borderId="1" xfId="0" applyNumberFormat="1" applyFont="1" applyFill="1" applyBorder="1" applyAlignment="1" applyProtection="1">
      <alignment horizontal="right"/>
    </xf>
    <xf numFmtId="179" fontId="5" fillId="0" borderId="0" xfId="0" applyNumberFormat="1" applyFont="1" applyFill="1" applyBorder="1" applyAlignment="1" applyProtection="1">
      <alignment horizontal="right"/>
    </xf>
    <xf numFmtId="180" fontId="5" fillId="0" borderId="0" xfId="0" applyNumberFormat="1" applyFont="1" applyFill="1" applyBorder="1" applyAlignment="1" applyProtection="1">
      <alignment horizontal="right"/>
    </xf>
    <xf numFmtId="176" fontId="7" fillId="0" borderId="4" xfId="0" applyNumberFormat="1" applyFont="1" applyFill="1" applyBorder="1" applyProtection="1"/>
    <xf numFmtId="176" fontId="7" fillId="0" borderId="13" xfId="0" applyNumberFormat="1" applyFont="1" applyFill="1" applyBorder="1" applyProtection="1"/>
    <xf numFmtId="38" fontId="5" fillId="0" borderId="0" xfId="2" applyFont="1" applyFill="1" applyBorder="1" applyAlignment="1" applyProtection="1">
      <alignment horizontal="right"/>
    </xf>
    <xf numFmtId="178" fontId="5" fillId="0" borderId="0" xfId="0" applyNumberFormat="1" applyFont="1" applyFill="1" applyBorder="1" applyAlignment="1" applyProtection="1">
      <alignment horizontal="right"/>
    </xf>
    <xf numFmtId="176" fontId="7" fillId="0" borderId="0" xfId="0" applyNumberFormat="1" applyFont="1" applyFill="1" applyBorder="1" applyProtection="1"/>
    <xf numFmtId="178" fontId="7" fillId="0" borderId="0" xfId="0" applyNumberFormat="1" applyFont="1" applyFill="1" applyBorder="1" applyProtection="1"/>
    <xf numFmtId="178" fontId="5" fillId="0" borderId="12" xfId="0" applyNumberFormat="1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" xfId="0" applyFont="1" applyFill="1" applyBorder="1" applyProtection="1"/>
    <xf numFmtId="38" fontId="5" fillId="0" borderId="0" xfId="2" applyFont="1" applyFill="1" applyBorder="1" applyAlignment="1" applyProtection="1"/>
    <xf numFmtId="177" fontId="5" fillId="0" borderId="0" xfId="0" applyNumberFormat="1" applyFont="1" applyFill="1" applyProtection="1"/>
    <xf numFmtId="38" fontId="5" fillId="0" borderId="0" xfId="2" applyFont="1" applyFill="1" applyAlignment="1" applyProtection="1"/>
    <xf numFmtId="177" fontId="5" fillId="0" borderId="1" xfId="0" applyNumberFormat="1" applyFont="1" applyFill="1" applyBorder="1" applyProtection="1"/>
    <xf numFmtId="177" fontId="5" fillId="0" borderId="0" xfId="0" applyNumberFormat="1" applyFont="1" applyFill="1" applyBorder="1" applyProtection="1"/>
    <xf numFmtId="179" fontId="5" fillId="0" borderId="1" xfId="0" applyNumberFormat="1" applyFont="1" applyFill="1" applyBorder="1" applyProtection="1"/>
    <xf numFmtId="179" fontId="5" fillId="0" borderId="0" xfId="0" applyNumberFormat="1" applyFont="1" applyFill="1" applyBorder="1" applyProtection="1"/>
    <xf numFmtId="180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right"/>
    </xf>
    <xf numFmtId="0" fontId="6" fillId="0" borderId="1" xfId="0" applyFont="1" applyFill="1" applyBorder="1" applyProtection="1"/>
    <xf numFmtId="0" fontId="7" fillId="0" borderId="0" xfId="0" applyFont="1" applyFill="1" applyBorder="1" applyProtection="1"/>
    <xf numFmtId="177" fontId="7" fillId="0" borderId="0" xfId="0" applyNumberFormat="1" applyFont="1" applyFill="1" applyProtection="1"/>
    <xf numFmtId="38" fontId="7" fillId="0" borderId="0" xfId="2" applyFont="1" applyFill="1" applyAlignment="1" applyProtection="1"/>
    <xf numFmtId="177" fontId="7" fillId="0" borderId="1" xfId="0" applyNumberFormat="1" applyFont="1" applyFill="1" applyBorder="1" applyProtection="1"/>
    <xf numFmtId="38" fontId="7" fillId="0" borderId="0" xfId="2" applyFont="1" applyFill="1" applyBorder="1" applyAlignment="1" applyProtection="1"/>
    <xf numFmtId="177" fontId="7" fillId="0" borderId="0" xfId="0" applyNumberFormat="1" applyFont="1" applyFill="1" applyBorder="1" applyProtection="1"/>
    <xf numFmtId="179" fontId="7" fillId="0" borderId="1" xfId="0" applyNumberFormat="1" applyFont="1" applyFill="1" applyBorder="1" applyProtection="1"/>
    <xf numFmtId="179" fontId="7" fillId="0" borderId="0" xfId="0" applyNumberFormat="1" applyFont="1" applyFill="1" applyBorder="1" applyProtection="1"/>
    <xf numFmtId="180" fontId="7" fillId="0" borderId="0" xfId="0" applyNumberFormat="1" applyFont="1" applyFill="1" applyBorder="1" applyProtection="1"/>
    <xf numFmtId="0" fontId="2" fillId="0" borderId="0" xfId="0" applyFont="1" applyFill="1" applyProtection="1"/>
    <xf numFmtId="178" fontId="5" fillId="0" borderId="12" xfId="0" applyNumberFormat="1" applyFont="1" applyFill="1" applyBorder="1" applyProtection="1"/>
    <xf numFmtId="0" fontId="6" fillId="0" borderId="0" xfId="0" applyFont="1" applyFill="1" applyProtection="1"/>
    <xf numFmtId="0" fontId="7" fillId="0" borderId="4" xfId="0" applyFont="1" applyFill="1" applyBorder="1" applyProtection="1"/>
    <xf numFmtId="176" fontId="7" fillId="0" borderId="14" xfId="0" applyNumberFormat="1" applyFont="1" applyFill="1" applyBorder="1" applyProtection="1"/>
    <xf numFmtId="0" fontId="2" fillId="0" borderId="8" xfId="0" applyFont="1" applyFill="1" applyBorder="1" applyProtection="1"/>
    <xf numFmtId="176" fontId="2" fillId="0" borderId="0" xfId="0" applyNumberFormat="1" applyFont="1" applyFill="1" applyProtection="1"/>
    <xf numFmtId="176" fontId="4" fillId="0" borderId="8" xfId="0" applyNumberFormat="1" applyFont="1" applyFill="1" applyBorder="1" applyAlignment="1" applyProtection="1"/>
    <xf numFmtId="176" fontId="4" fillId="0" borderId="8" xfId="0" applyNumberFormat="1" applyFont="1" applyFill="1" applyBorder="1" applyAlignment="1" applyProtection="1">
      <alignment horizontal="right"/>
    </xf>
    <xf numFmtId="0" fontId="2" fillId="0" borderId="0" xfId="0" applyFont="1" applyFill="1" applyBorder="1" applyProtection="1"/>
    <xf numFmtId="176" fontId="4" fillId="0" borderId="0" xfId="0" applyNumberFormat="1" applyFont="1" applyFill="1" applyAlignment="1" applyProtection="1"/>
    <xf numFmtId="176" fontId="4" fillId="0" borderId="0" xfId="0" applyNumberFormat="1" applyFont="1" applyFill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/>
    </xf>
  </cellXfs>
  <cellStyles count="3">
    <cellStyle name="パーセント 2" xfId="1"/>
    <cellStyle name="桁区切り" xfId="2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53"/>
  <sheetViews>
    <sheetView tabSelected="1" zoomScale="70" zoomScaleNormal="70" workbookViewId="0">
      <pane xSplit="1" ySplit="6" topLeftCell="B16" activePane="bottomRight" state="frozen"/>
      <selection pane="topRight" activeCell="B1" sqref="B1"/>
      <selection pane="bottomLeft" activeCell="A7" sqref="A7"/>
      <selection pane="bottomRight" activeCell="G16" sqref="G16"/>
    </sheetView>
  </sheetViews>
  <sheetFormatPr defaultColWidth="9" defaultRowHeight="16.5" customHeight="1" x14ac:dyDescent="0.15"/>
  <cols>
    <col min="1" max="1" width="10.625" style="16" customWidth="1"/>
    <col min="2" max="31" width="14.625" style="16" customWidth="1"/>
    <col min="32" max="16384" width="9" style="16"/>
  </cols>
  <sheetData>
    <row r="1" spans="1:31" ht="16.5" customHeight="1" x14ac:dyDescent="0.15">
      <c r="A1" s="16" t="s">
        <v>0</v>
      </c>
    </row>
    <row r="2" spans="1:31" ht="16.5" customHeight="1" x14ac:dyDescent="0.15">
      <c r="A2" s="16" t="s">
        <v>50</v>
      </c>
    </row>
    <row r="3" spans="1:31" ht="16.5" customHeight="1" x14ac:dyDescent="0.15">
      <c r="A3" s="16" t="s">
        <v>2</v>
      </c>
      <c r="F3" s="17"/>
      <c r="AE3" s="18" t="s">
        <v>1</v>
      </c>
    </row>
    <row r="4" spans="1:31" ht="16.5" customHeight="1" x14ac:dyDescent="0.15">
      <c r="A4" s="19" t="s">
        <v>12</v>
      </c>
      <c r="B4" s="20" t="s">
        <v>66</v>
      </c>
      <c r="C4" s="20"/>
      <c r="D4" s="20"/>
      <c r="E4" s="20"/>
      <c r="F4" s="20"/>
      <c r="G4" s="20"/>
      <c r="H4" s="20"/>
      <c r="I4" s="20"/>
      <c r="J4" s="20"/>
      <c r="K4" s="21"/>
      <c r="L4" s="20" t="s">
        <v>67</v>
      </c>
      <c r="M4" s="20"/>
      <c r="N4" s="20"/>
      <c r="O4" s="20"/>
      <c r="P4" s="20"/>
      <c r="Q4" s="20"/>
      <c r="R4" s="20"/>
      <c r="S4" s="20"/>
      <c r="T4" s="20"/>
      <c r="U4" s="21"/>
      <c r="V4" s="20" t="s">
        <v>68</v>
      </c>
      <c r="W4" s="20"/>
      <c r="X4" s="20"/>
      <c r="Y4" s="20"/>
      <c r="Z4" s="20"/>
      <c r="AA4" s="20"/>
      <c r="AB4" s="20"/>
      <c r="AC4" s="20"/>
      <c r="AD4" s="20"/>
      <c r="AE4" s="20"/>
    </row>
    <row r="5" spans="1:31" ht="16.5" customHeight="1" x14ac:dyDescent="0.15">
      <c r="A5" s="22"/>
      <c r="B5" s="23" t="s">
        <v>69</v>
      </c>
      <c r="C5" s="23"/>
      <c r="D5" s="23"/>
      <c r="E5" s="23"/>
      <c r="F5" s="24"/>
      <c r="G5" s="65" t="s">
        <v>70</v>
      </c>
      <c r="H5" s="23"/>
      <c r="I5" s="23"/>
      <c r="J5" s="23"/>
      <c r="K5" s="24"/>
      <c r="L5" s="65" t="s">
        <v>69</v>
      </c>
      <c r="M5" s="23"/>
      <c r="N5" s="23"/>
      <c r="O5" s="23"/>
      <c r="P5" s="24"/>
      <c r="Q5" s="23" t="s">
        <v>70</v>
      </c>
      <c r="R5" s="23"/>
      <c r="S5" s="23"/>
      <c r="T5" s="23"/>
      <c r="U5" s="24"/>
      <c r="V5" s="23" t="s">
        <v>69</v>
      </c>
      <c r="W5" s="23"/>
      <c r="X5" s="23"/>
      <c r="Y5" s="23"/>
      <c r="Z5" s="24"/>
      <c r="AA5" s="23" t="s">
        <v>70</v>
      </c>
      <c r="AB5" s="23"/>
      <c r="AC5" s="23"/>
      <c r="AD5" s="23"/>
      <c r="AE5" s="23"/>
    </row>
    <row r="6" spans="1:31" ht="16.5" customHeight="1" x14ac:dyDescent="0.15">
      <c r="A6" s="25"/>
      <c r="B6" s="26" t="s">
        <v>53</v>
      </c>
      <c r="C6" s="27" t="s">
        <v>51</v>
      </c>
      <c r="D6" s="27" t="s">
        <v>48</v>
      </c>
      <c r="E6" s="27" t="s">
        <v>49</v>
      </c>
      <c r="F6" s="28" t="s">
        <v>61</v>
      </c>
      <c r="G6" s="28" t="s">
        <v>62</v>
      </c>
      <c r="H6" s="29" t="s">
        <v>63</v>
      </c>
      <c r="I6" s="29" t="s">
        <v>64</v>
      </c>
      <c r="J6" s="29" t="s">
        <v>65</v>
      </c>
      <c r="K6" s="28" t="s">
        <v>61</v>
      </c>
      <c r="L6" s="28" t="s">
        <v>62</v>
      </c>
      <c r="M6" s="29" t="s">
        <v>63</v>
      </c>
      <c r="N6" s="29" t="s">
        <v>64</v>
      </c>
      <c r="O6" s="30" t="s">
        <v>65</v>
      </c>
      <c r="P6" s="28" t="s">
        <v>61</v>
      </c>
      <c r="Q6" s="28" t="s">
        <v>62</v>
      </c>
      <c r="R6" s="29" t="s">
        <v>63</v>
      </c>
      <c r="S6" s="30" t="s">
        <v>64</v>
      </c>
      <c r="T6" s="29" t="s">
        <v>65</v>
      </c>
      <c r="U6" s="28" t="s">
        <v>61</v>
      </c>
      <c r="V6" s="28" t="s">
        <v>62</v>
      </c>
      <c r="W6" s="29" t="s">
        <v>63</v>
      </c>
      <c r="X6" s="29" t="s">
        <v>64</v>
      </c>
      <c r="Y6" s="30" t="s">
        <v>65</v>
      </c>
      <c r="Z6" s="28" t="s">
        <v>61</v>
      </c>
      <c r="AA6" s="26" t="s">
        <v>62</v>
      </c>
      <c r="AB6" s="30" t="s">
        <v>63</v>
      </c>
      <c r="AC6" s="29" t="s">
        <v>64</v>
      </c>
      <c r="AD6" s="29" t="s">
        <v>65</v>
      </c>
      <c r="AE6" s="31" t="s">
        <v>61</v>
      </c>
    </row>
    <row r="7" spans="1:31" ht="16.5" customHeight="1" x14ac:dyDescent="0.15">
      <c r="A7" s="32" t="s">
        <v>13</v>
      </c>
      <c r="B7" s="33">
        <v>10649</v>
      </c>
      <c r="C7" s="1">
        <v>9811</v>
      </c>
      <c r="D7" s="1">
        <v>10090</v>
      </c>
      <c r="E7" s="1">
        <v>11854</v>
      </c>
      <c r="F7" s="34">
        <v>108.5</v>
      </c>
      <c r="G7" s="35">
        <v>34896</v>
      </c>
      <c r="H7" s="1">
        <v>32188</v>
      </c>
      <c r="I7" s="1">
        <v>32359</v>
      </c>
      <c r="J7" s="1">
        <v>44573</v>
      </c>
      <c r="K7" s="36">
        <v>108.4</v>
      </c>
      <c r="L7" s="33">
        <v>104840</v>
      </c>
      <c r="M7" s="1">
        <v>90527</v>
      </c>
      <c r="N7" s="1">
        <v>91630</v>
      </c>
      <c r="O7" s="1">
        <v>109799</v>
      </c>
      <c r="P7" s="37">
        <v>115.8</v>
      </c>
      <c r="Q7" s="33">
        <v>329181</v>
      </c>
      <c r="R7" s="2">
        <v>289647</v>
      </c>
      <c r="S7" s="2">
        <v>284792</v>
      </c>
      <c r="T7" s="2">
        <v>357223</v>
      </c>
      <c r="U7" s="38">
        <v>113.6</v>
      </c>
      <c r="V7" s="2">
        <v>1003739700</v>
      </c>
      <c r="W7" s="2">
        <v>828050900</v>
      </c>
      <c r="X7" s="2">
        <v>852342900</v>
      </c>
      <c r="Y7" s="2">
        <v>881601030</v>
      </c>
      <c r="Z7" s="39">
        <v>121.2</v>
      </c>
      <c r="AA7" s="1">
        <v>687161300</v>
      </c>
      <c r="AB7" s="2">
        <v>605297300</v>
      </c>
      <c r="AC7" s="2">
        <v>552940200</v>
      </c>
      <c r="AD7" s="2">
        <v>633783984</v>
      </c>
      <c r="AE7" s="40">
        <v>113.5</v>
      </c>
    </row>
    <row r="8" spans="1:31" ht="16.5" customHeight="1" x14ac:dyDescent="0.15">
      <c r="A8" s="32" t="s">
        <v>14</v>
      </c>
      <c r="B8" s="33">
        <v>10048</v>
      </c>
      <c r="C8" s="1">
        <v>9231</v>
      </c>
      <c r="D8" s="1">
        <v>9454</v>
      </c>
      <c r="E8" s="1">
        <v>10925</v>
      </c>
      <c r="F8" s="34">
        <v>108.9</v>
      </c>
      <c r="G8" s="33">
        <v>32313</v>
      </c>
      <c r="H8" s="1">
        <v>29703</v>
      </c>
      <c r="I8" s="1">
        <v>29648</v>
      </c>
      <c r="J8" s="1">
        <v>40185</v>
      </c>
      <c r="K8" s="36">
        <v>108.8</v>
      </c>
      <c r="L8" s="33">
        <v>100208</v>
      </c>
      <c r="M8" s="1">
        <v>86025</v>
      </c>
      <c r="N8" s="1">
        <v>86888</v>
      </c>
      <c r="O8" s="1">
        <v>102016</v>
      </c>
      <c r="P8" s="37">
        <v>116.5</v>
      </c>
      <c r="Q8" s="33">
        <v>308270</v>
      </c>
      <c r="R8" s="2">
        <v>271598</v>
      </c>
      <c r="S8" s="2">
        <v>262336</v>
      </c>
      <c r="T8" s="2">
        <v>327769</v>
      </c>
      <c r="U8" s="38">
        <v>113.5</v>
      </c>
      <c r="V8" s="2">
        <v>966683200</v>
      </c>
      <c r="W8" s="2">
        <v>793939900</v>
      </c>
      <c r="X8" s="2">
        <v>813971700</v>
      </c>
      <c r="Y8" s="2">
        <v>829980595</v>
      </c>
      <c r="Z8" s="39">
        <v>121.8</v>
      </c>
      <c r="AA8" s="1">
        <v>646167500</v>
      </c>
      <c r="AB8" s="2">
        <v>569760800</v>
      </c>
      <c r="AC8" s="2">
        <v>517225300</v>
      </c>
      <c r="AD8" s="2">
        <v>588782592</v>
      </c>
      <c r="AE8" s="40">
        <v>113.4</v>
      </c>
    </row>
    <row r="9" spans="1:31" ht="16.5" customHeight="1" x14ac:dyDescent="0.15">
      <c r="A9" s="32" t="s">
        <v>3</v>
      </c>
      <c r="B9" s="33">
        <v>2465</v>
      </c>
      <c r="C9" s="1">
        <v>2124</v>
      </c>
      <c r="D9" s="1">
        <v>2278</v>
      </c>
      <c r="E9" s="1">
        <v>2576</v>
      </c>
      <c r="F9" s="34">
        <v>116.1</v>
      </c>
      <c r="G9" s="35">
        <v>5660</v>
      </c>
      <c r="H9" s="1">
        <v>5081</v>
      </c>
      <c r="I9" s="1">
        <v>5043</v>
      </c>
      <c r="J9" s="1">
        <v>7028</v>
      </c>
      <c r="K9" s="36">
        <v>111.4</v>
      </c>
      <c r="L9" s="33">
        <v>30787</v>
      </c>
      <c r="M9" s="1">
        <v>25118</v>
      </c>
      <c r="N9" s="1">
        <v>28359</v>
      </c>
      <c r="O9" s="1">
        <v>30926</v>
      </c>
      <c r="P9" s="37">
        <v>122.6</v>
      </c>
      <c r="Q9" s="33">
        <v>61354</v>
      </c>
      <c r="R9" s="2">
        <v>52517</v>
      </c>
      <c r="S9" s="2">
        <v>51036</v>
      </c>
      <c r="T9" s="2">
        <v>65076</v>
      </c>
      <c r="U9" s="38">
        <v>116.8</v>
      </c>
      <c r="V9" s="2">
        <v>383965400</v>
      </c>
      <c r="W9" s="2">
        <v>313611100</v>
      </c>
      <c r="X9" s="2">
        <v>358396000</v>
      </c>
      <c r="Y9" s="2">
        <v>347320206</v>
      </c>
      <c r="Z9" s="39">
        <v>122.4</v>
      </c>
      <c r="AA9" s="1">
        <v>137849900</v>
      </c>
      <c r="AB9" s="2">
        <v>119390900</v>
      </c>
      <c r="AC9" s="2">
        <v>105961600</v>
      </c>
      <c r="AD9" s="2">
        <v>126094429</v>
      </c>
      <c r="AE9" s="40">
        <v>115.5</v>
      </c>
    </row>
    <row r="10" spans="1:31" ht="16.5" customHeight="1" x14ac:dyDescent="0.15">
      <c r="A10" s="32" t="s">
        <v>15</v>
      </c>
      <c r="B10" s="41">
        <v>490</v>
      </c>
      <c r="C10" s="1">
        <v>448</v>
      </c>
      <c r="D10" s="1">
        <v>469</v>
      </c>
      <c r="E10" s="1">
        <v>538</v>
      </c>
      <c r="F10" s="34">
        <v>109.4</v>
      </c>
      <c r="G10" s="35">
        <v>1692</v>
      </c>
      <c r="H10" s="1">
        <v>1402</v>
      </c>
      <c r="I10" s="1">
        <v>1507</v>
      </c>
      <c r="J10" s="1">
        <v>2123</v>
      </c>
      <c r="K10" s="36">
        <v>120.7</v>
      </c>
      <c r="L10" s="33">
        <v>6400</v>
      </c>
      <c r="M10" s="1">
        <v>5069</v>
      </c>
      <c r="N10" s="1">
        <v>4283</v>
      </c>
      <c r="O10" s="1">
        <v>6394</v>
      </c>
      <c r="P10" s="37">
        <v>126.3</v>
      </c>
      <c r="Q10" s="33">
        <v>17035</v>
      </c>
      <c r="R10" s="2">
        <v>13582</v>
      </c>
      <c r="S10" s="2">
        <v>13485</v>
      </c>
      <c r="T10" s="2">
        <v>17148</v>
      </c>
      <c r="U10" s="38">
        <v>125.4</v>
      </c>
      <c r="V10" s="2">
        <v>41820900</v>
      </c>
      <c r="W10" s="2">
        <v>33789800</v>
      </c>
      <c r="X10" s="2">
        <v>32581500</v>
      </c>
      <c r="Y10" s="2">
        <v>43173427</v>
      </c>
      <c r="Z10" s="39">
        <v>123.8</v>
      </c>
      <c r="AA10" s="1">
        <v>34788700</v>
      </c>
      <c r="AB10" s="2">
        <v>30161800</v>
      </c>
      <c r="AC10" s="2">
        <v>28853800</v>
      </c>
      <c r="AD10" s="2">
        <v>31034778</v>
      </c>
      <c r="AE10" s="40">
        <v>115.3</v>
      </c>
    </row>
    <row r="11" spans="1:31" ht="16.5" customHeight="1" x14ac:dyDescent="0.15">
      <c r="A11" s="32" t="s">
        <v>16</v>
      </c>
      <c r="B11" s="41">
        <v>520</v>
      </c>
      <c r="C11" s="1">
        <v>455</v>
      </c>
      <c r="D11" s="1">
        <v>498</v>
      </c>
      <c r="E11" s="1">
        <v>638</v>
      </c>
      <c r="F11" s="34">
        <v>114.3</v>
      </c>
      <c r="G11" s="35">
        <v>1271</v>
      </c>
      <c r="H11" s="1">
        <v>1149</v>
      </c>
      <c r="I11" s="1">
        <v>1236</v>
      </c>
      <c r="J11" s="1">
        <v>1755</v>
      </c>
      <c r="K11" s="36">
        <v>110.6</v>
      </c>
      <c r="L11" s="33">
        <v>4284</v>
      </c>
      <c r="M11" s="1">
        <v>4192</v>
      </c>
      <c r="N11" s="1">
        <v>4211</v>
      </c>
      <c r="O11" s="1">
        <v>5601</v>
      </c>
      <c r="P11" s="37">
        <v>102.2</v>
      </c>
      <c r="Q11" s="33">
        <v>10378</v>
      </c>
      <c r="R11" s="2">
        <v>9126</v>
      </c>
      <c r="S11" s="2">
        <v>9588</v>
      </c>
      <c r="T11" s="2">
        <v>12197</v>
      </c>
      <c r="U11" s="38">
        <v>113.7</v>
      </c>
      <c r="V11" s="2">
        <v>49299100</v>
      </c>
      <c r="W11" s="2">
        <v>35504600</v>
      </c>
      <c r="X11" s="2">
        <v>40617100</v>
      </c>
      <c r="Y11" s="2">
        <v>55489849</v>
      </c>
      <c r="Z11" s="39">
        <v>138.9</v>
      </c>
      <c r="AA11" s="1">
        <v>22030100</v>
      </c>
      <c r="AB11" s="2">
        <v>19741500</v>
      </c>
      <c r="AC11" s="2">
        <v>18667100</v>
      </c>
      <c r="AD11" s="2">
        <v>22890867</v>
      </c>
      <c r="AE11" s="40">
        <v>111.6</v>
      </c>
    </row>
    <row r="12" spans="1:31" ht="16.5" customHeight="1" x14ac:dyDescent="0.15">
      <c r="A12" s="32" t="s">
        <v>17</v>
      </c>
      <c r="B12" s="41">
        <v>972</v>
      </c>
      <c r="C12" s="1">
        <v>901</v>
      </c>
      <c r="D12" s="1">
        <v>976</v>
      </c>
      <c r="E12" s="1">
        <v>1054</v>
      </c>
      <c r="F12" s="34">
        <v>107.9</v>
      </c>
      <c r="G12" s="35">
        <v>2416</v>
      </c>
      <c r="H12" s="1">
        <v>2340</v>
      </c>
      <c r="I12" s="1">
        <v>2409</v>
      </c>
      <c r="J12" s="1">
        <v>3065</v>
      </c>
      <c r="K12" s="36">
        <v>103.2</v>
      </c>
      <c r="L12" s="33">
        <v>8341</v>
      </c>
      <c r="M12" s="1">
        <v>7380</v>
      </c>
      <c r="N12" s="1">
        <v>7371</v>
      </c>
      <c r="O12" s="1">
        <v>8842</v>
      </c>
      <c r="P12" s="37">
        <v>113</v>
      </c>
      <c r="Q12" s="33">
        <v>22501</v>
      </c>
      <c r="R12" s="2">
        <v>19533</v>
      </c>
      <c r="S12" s="2">
        <v>19494</v>
      </c>
      <c r="T12" s="2">
        <v>23493</v>
      </c>
      <c r="U12" s="38">
        <v>115.2</v>
      </c>
      <c r="V12" s="2">
        <v>63836600</v>
      </c>
      <c r="W12" s="2">
        <v>65554600</v>
      </c>
      <c r="X12" s="2">
        <v>61929300</v>
      </c>
      <c r="Y12" s="2">
        <v>55434645</v>
      </c>
      <c r="Z12" s="39">
        <v>97.4</v>
      </c>
      <c r="AA12" s="1">
        <v>48460200</v>
      </c>
      <c r="AB12" s="2">
        <v>39628600</v>
      </c>
      <c r="AC12" s="2">
        <v>38065000</v>
      </c>
      <c r="AD12" s="2">
        <v>40515238</v>
      </c>
      <c r="AE12" s="40">
        <v>122.3</v>
      </c>
    </row>
    <row r="13" spans="1:31" ht="16.5" customHeight="1" x14ac:dyDescent="0.15">
      <c r="A13" s="32" t="s">
        <v>18</v>
      </c>
      <c r="B13" s="41">
        <v>170</v>
      </c>
      <c r="C13" s="1">
        <v>167</v>
      </c>
      <c r="D13" s="1">
        <v>174</v>
      </c>
      <c r="E13" s="1">
        <v>203</v>
      </c>
      <c r="F13" s="34">
        <v>101.8</v>
      </c>
      <c r="G13" s="35">
        <v>504</v>
      </c>
      <c r="H13" s="1">
        <v>497</v>
      </c>
      <c r="I13" s="1">
        <v>506</v>
      </c>
      <c r="J13" s="1">
        <v>726</v>
      </c>
      <c r="K13" s="36">
        <v>101.4</v>
      </c>
      <c r="L13" s="33">
        <v>1358</v>
      </c>
      <c r="M13" s="1">
        <v>1212</v>
      </c>
      <c r="N13" s="1">
        <v>1140</v>
      </c>
      <c r="O13" s="1">
        <v>1764</v>
      </c>
      <c r="P13" s="37">
        <v>112</v>
      </c>
      <c r="Q13" s="33">
        <v>3456</v>
      </c>
      <c r="R13" s="2">
        <v>3405</v>
      </c>
      <c r="S13" s="2">
        <v>3221</v>
      </c>
      <c r="T13" s="2">
        <v>4635</v>
      </c>
      <c r="U13" s="38">
        <v>101.5</v>
      </c>
      <c r="V13" s="2">
        <v>10697700</v>
      </c>
      <c r="W13" s="2">
        <v>8792300</v>
      </c>
      <c r="X13" s="2">
        <v>6837600</v>
      </c>
      <c r="Y13" s="2">
        <v>14820248</v>
      </c>
      <c r="Z13" s="39">
        <v>121.7</v>
      </c>
      <c r="AA13" s="1">
        <v>7028600</v>
      </c>
      <c r="AB13" s="2">
        <v>6723200</v>
      </c>
      <c r="AC13" s="2">
        <v>5316200</v>
      </c>
      <c r="AD13" s="2">
        <v>6953793</v>
      </c>
      <c r="AE13" s="40">
        <v>104.5</v>
      </c>
    </row>
    <row r="14" spans="1:31" ht="16.5" customHeight="1" x14ac:dyDescent="0.15">
      <c r="A14" s="32" t="s">
        <v>19</v>
      </c>
      <c r="B14" s="41">
        <v>119</v>
      </c>
      <c r="C14" s="1">
        <v>116</v>
      </c>
      <c r="D14" s="1">
        <v>103</v>
      </c>
      <c r="E14" s="1">
        <v>145</v>
      </c>
      <c r="F14" s="34">
        <v>102.6</v>
      </c>
      <c r="G14" s="35">
        <v>533</v>
      </c>
      <c r="H14" s="1">
        <v>539</v>
      </c>
      <c r="I14" s="1">
        <v>571</v>
      </c>
      <c r="J14" s="1">
        <v>814</v>
      </c>
      <c r="K14" s="36">
        <v>98.9</v>
      </c>
      <c r="L14" s="33">
        <v>628</v>
      </c>
      <c r="M14" s="1">
        <v>587</v>
      </c>
      <c r="N14" s="1">
        <v>541</v>
      </c>
      <c r="O14" s="1">
        <v>786</v>
      </c>
      <c r="P14" s="37">
        <v>107</v>
      </c>
      <c r="Q14" s="33">
        <v>3570</v>
      </c>
      <c r="R14" s="2">
        <v>3445</v>
      </c>
      <c r="S14" s="2">
        <v>3661</v>
      </c>
      <c r="T14" s="2">
        <v>4950</v>
      </c>
      <c r="U14" s="38">
        <v>103.6</v>
      </c>
      <c r="V14" s="2">
        <v>1816300</v>
      </c>
      <c r="W14" s="2">
        <v>1591700</v>
      </c>
      <c r="X14" s="2">
        <v>1539800</v>
      </c>
      <c r="Y14" s="2">
        <v>2542389</v>
      </c>
      <c r="Z14" s="39">
        <v>114.1</v>
      </c>
      <c r="AA14" s="1">
        <v>6346000</v>
      </c>
      <c r="AB14" s="2">
        <v>6096300</v>
      </c>
      <c r="AC14" s="2">
        <v>5804400</v>
      </c>
      <c r="AD14" s="2">
        <v>7232238</v>
      </c>
      <c r="AE14" s="40">
        <v>104.1</v>
      </c>
    </row>
    <row r="15" spans="1:31" ht="16.5" customHeight="1" x14ac:dyDescent="0.15">
      <c r="A15" s="32" t="s">
        <v>20</v>
      </c>
      <c r="B15" s="41">
        <v>343</v>
      </c>
      <c r="C15" s="1">
        <v>326</v>
      </c>
      <c r="D15" s="1">
        <v>326</v>
      </c>
      <c r="E15" s="1">
        <v>418</v>
      </c>
      <c r="F15" s="34">
        <v>105.2</v>
      </c>
      <c r="G15" s="35">
        <v>1454</v>
      </c>
      <c r="H15" s="1">
        <v>1373</v>
      </c>
      <c r="I15" s="1">
        <v>1310</v>
      </c>
      <c r="J15" s="1">
        <v>1852</v>
      </c>
      <c r="K15" s="36">
        <v>105.9</v>
      </c>
      <c r="L15" s="33">
        <v>3019</v>
      </c>
      <c r="M15" s="1">
        <v>2636</v>
      </c>
      <c r="N15" s="1">
        <v>2505</v>
      </c>
      <c r="O15" s="1">
        <v>3381</v>
      </c>
      <c r="P15" s="37">
        <v>114.5</v>
      </c>
      <c r="Q15" s="33">
        <v>14538</v>
      </c>
      <c r="R15" s="2">
        <v>13169</v>
      </c>
      <c r="S15" s="2">
        <v>12276</v>
      </c>
      <c r="T15" s="2">
        <v>15863</v>
      </c>
      <c r="U15" s="38">
        <v>110.4</v>
      </c>
      <c r="V15" s="2">
        <v>21239400</v>
      </c>
      <c r="W15" s="2">
        <v>19382200</v>
      </c>
      <c r="X15" s="2">
        <v>18296800</v>
      </c>
      <c r="Y15" s="2">
        <v>17220156</v>
      </c>
      <c r="Z15" s="39">
        <v>109.6</v>
      </c>
      <c r="AA15" s="1">
        <v>30854700</v>
      </c>
      <c r="AB15" s="2">
        <v>26898000</v>
      </c>
      <c r="AC15" s="2">
        <v>25741600</v>
      </c>
      <c r="AD15" s="2">
        <v>29008732</v>
      </c>
      <c r="AE15" s="40">
        <v>114.7</v>
      </c>
    </row>
    <row r="16" spans="1:31" ht="16.5" customHeight="1" x14ac:dyDescent="0.15">
      <c r="A16" s="32" t="s">
        <v>21</v>
      </c>
      <c r="B16" s="41">
        <v>70</v>
      </c>
      <c r="C16" s="1">
        <v>74</v>
      </c>
      <c r="D16" s="1">
        <v>71</v>
      </c>
      <c r="E16" s="1">
        <v>97</v>
      </c>
      <c r="F16" s="34">
        <v>94.6</v>
      </c>
      <c r="G16" s="35">
        <v>469</v>
      </c>
      <c r="H16" s="1">
        <v>456</v>
      </c>
      <c r="I16" s="1">
        <v>496</v>
      </c>
      <c r="J16" s="1">
        <v>668</v>
      </c>
      <c r="K16" s="36">
        <v>102.9</v>
      </c>
      <c r="L16" s="33">
        <v>427</v>
      </c>
      <c r="M16" s="1">
        <v>544</v>
      </c>
      <c r="N16" s="1">
        <v>510</v>
      </c>
      <c r="O16" s="1">
        <v>702</v>
      </c>
      <c r="P16" s="37">
        <v>78.5</v>
      </c>
      <c r="Q16" s="33">
        <v>3531</v>
      </c>
      <c r="R16" s="2">
        <v>3529</v>
      </c>
      <c r="S16" s="2">
        <v>3446</v>
      </c>
      <c r="T16" s="2">
        <v>4301</v>
      </c>
      <c r="U16" s="38">
        <v>100.1</v>
      </c>
      <c r="V16" s="2">
        <v>1990900</v>
      </c>
      <c r="W16" s="2">
        <v>5651800</v>
      </c>
      <c r="X16" s="2">
        <v>2797500</v>
      </c>
      <c r="Y16" s="2">
        <v>7660012</v>
      </c>
      <c r="Z16" s="39">
        <v>35.200000000000003</v>
      </c>
      <c r="AA16" s="1">
        <v>5531600</v>
      </c>
      <c r="AB16" s="2">
        <v>5402400</v>
      </c>
      <c r="AC16" s="2">
        <v>5295600</v>
      </c>
      <c r="AD16" s="2">
        <v>5764286</v>
      </c>
      <c r="AE16" s="40">
        <v>102.4</v>
      </c>
    </row>
    <row r="17" spans="1:31" ht="16.5" customHeight="1" x14ac:dyDescent="0.15">
      <c r="A17" s="32" t="s">
        <v>22</v>
      </c>
      <c r="B17" s="41">
        <v>174</v>
      </c>
      <c r="C17" s="1">
        <v>164</v>
      </c>
      <c r="D17" s="1">
        <v>167</v>
      </c>
      <c r="E17" s="1">
        <v>135</v>
      </c>
      <c r="F17" s="34">
        <v>106.1</v>
      </c>
      <c r="G17" s="35">
        <v>633</v>
      </c>
      <c r="H17" s="1">
        <v>595</v>
      </c>
      <c r="I17" s="1">
        <v>632</v>
      </c>
      <c r="J17" s="1">
        <v>559</v>
      </c>
      <c r="K17" s="36">
        <v>106.4</v>
      </c>
      <c r="L17" s="33">
        <v>1709</v>
      </c>
      <c r="M17" s="1">
        <v>1801</v>
      </c>
      <c r="N17" s="1">
        <v>1723</v>
      </c>
      <c r="O17" s="1">
        <v>1177</v>
      </c>
      <c r="P17" s="37">
        <v>94.9</v>
      </c>
      <c r="Q17" s="33">
        <v>4281</v>
      </c>
      <c r="R17" s="2">
        <v>4015</v>
      </c>
      <c r="S17" s="2">
        <v>4408</v>
      </c>
      <c r="T17" s="2">
        <v>3860</v>
      </c>
      <c r="U17" s="38">
        <v>106.6</v>
      </c>
      <c r="V17" s="2">
        <v>11093500</v>
      </c>
      <c r="W17" s="2">
        <v>10461500</v>
      </c>
      <c r="X17" s="2">
        <v>12294000</v>
      </c>
      <c r="Y17" s="2">
        <v>5784081</v>
      </c>
      <c r="Z17" s="39">
        <v>106</v>
      </c>
      <c r="AA17" s="1">
        <v>8045600</v>
      </c>
      <c r="AB17" s="2">
        <v>7448800</v>
      </c>
      <c r="AC17" s="2">
        <v>7495900</v>
      </c>
      <c r="AD17" s="2">
        <v>6325301</v>
      </c>
      <c r="AE17" s="40">
        <v>108</v>
      </c>
    </row>
    <row r="18" spans="1:31" ht="16.5" customHeight="1" x14ac:dyDescent="0.15">
      <c r="A18" s="32" t="s">
        <v>23</v>
      </c>
      <c r="B18" s="41">
        <v>123</v>
      </c>
      <c r="C18" s="1">
        <v>122</v>
      </c>
      <c r="D18" s="1">
        <v>116</v>
      </c>
      <c r="E18" s="1">
        <v>140</v>
      </c>
      <c r="F18" s="34">
        <v>100.8</v>
      </c>
      <c r="G18" s="35">
        <v>562</v>
      </c>
      <c r="H18" s="1">
        <v>510</v>
      </c>
      <c r="I18" s="1">
        <v>554</v>
      </c>
      <c r="J18" s="1">
        <v>785</v>
      </c>
      <c r="K18" s="36">
        <v>110.2</v>
      </c>
      <c r="L18" s="33">
        <v>1717</v>
      </c>
      <c r="M18" s="1">
        <v>1711</v>
      </c>
      <c r="N18" s="1">
        <v>750</v>
      </c>
      <c r="O18" s="1">
        <v>1026</v>
      </c>
      <c r="P18" s="37">
        <v>100.4</v>
      </c>
      <c r="Q18" s="33">
        <v>4350</v>
      </c>
      <c r="R18" s="2">
        <v>3974</v>
      </c>
      <c r="S18" s="2">
        <v>3935</v>
      </c>
      <c r="T18" s="2">
        <v>5218</v>
      </c>
      <c r="U18" s="38">
        <v>109.5</v>
      </c>
      <c r="V18" s="2">
        <v>43525900</v>
      </c>
      <c r="W18" s="2">
        <v>37318300</v>
      </c>
      <c r="X18" s="2">
        <v>4762700</v>
      </c>
      <c r="Y18" s="2">
        <v>4476103</v>
      </c>
      <c r="Z18" s="39">
        <v>116.6</v>
      </c>
      <c r="AA18" s="1">
        <v>8183500</v>
      </c>
      <c r="AB18" s="2">
        <v>7901800</v>
      </c>
      <c r="AC18" s="2">
        <v>6898100</v>
      </c>
      <c r="AD18" s="2">
        <v>8631165</v>
      </c>
      <c r="AE18" s="40">
        <v>103.6</v>
      </c>
    </row>
    <row r="19" spans="1:31" ht="16.5" customHeight="1" x14ac:dyDescent="0.15">
      <c r="A19" s="32" t="s">
        <v>4</v>
      </c>
      <c r="B19" s="41">
        <v>128</v>
      </c>
      <c r="C19" s="1">
        <v>128</v>
      </c>
      <c r="D19" s="1">
        <v>132</v>
      </c>
      <c r="E19" s="1">
        <v>139</v>
      </c>
      <c r="F19" s="34">
        <v>100</v>
      </c>
      <c r="G19" s="35">
        <v>623</v>
      </c>
      <c r="H19" s="1">
        <v>587</v>
      </c>
      <c r="I19" s="1">
        <v>564</v>
      </c>
      <c r="J19" s="1">
        <v>718</v>
      </c>
      <c r="K19" s="36">
        <v>106.1</v>
      </c>
      <c r="L19" s="33">
        <v>1123</v>
      </c>
      <c r="M19" s="1">
        <v>773</v>
      </c>
      <c r="N19" s="1">
        <v>791</v>
      </c>
      <c r="O19" s="1">
        <v>952</v>
      </c>
      <c r="P19" s="37">
        <v>145.30000000000001</v>
      </c>
      <c r="Q19" s="33">
        <v>5604</v>
      </c>
      <c r="R19" s="2">
        <v>4987</v>
      </c>
      <c r="S19" s="2">
        <v>4646</v>
      </c>
      <c r="T19" s="2">
        <v>5788</v>
      </c>
      <c r="U19" s="38">
        <v>112.4</v>
      </c>
      <c r="V19" s="2">
        <v>4816400</v>
      </c>
      <c r="W19" s="2">
        <v>4428800</v>
      </c>
      <c r="X19" s="2">
        <v>3748800</v>
      </c>
      <c r="Y19" s="2">
        <v>4599774</v>
      </c>
      <c r="Z19" s="39">
        <v>108.8</v>
      </c>
      <c r="AA19" s="1">
        <v>11618500</v>
      </c>
      <c r="AB19" s="2">
        <v>10586100</v>
      </c>
      <c r="AC19" s="2">
        <v>8893400</v>
      </c>
      <c r="AD19" s="2">
        <v>9669870</v>
      </c>
      <c r="AE19" s="40">
        <v>109.8</v>
      </c>
    </row>
    <row r="20" spans="1:31" ht="16.5" customHeight="1" x14ac:dyDescent="0.15">
      <c r="A20" s="32" t="s">
        <v>5</v>
      </c>
      <c r="B20" s="41">
        <v>305</v>
      </c>
      <c r="C20" s="1">
        <v>264</v>
      </c>
      <c r="D20" s="1">
        <v>312</v>
      </c>
      <c r="E20" s="1">
        <v>317</v>
      </c>
      <c r="F20" s="34">
        <v>115.5</v>
      </c>
      <c r="G20" s="35">
        <v>1213</v>
      </c>
      <c r="H20" s="1">
        <v>1166</v>
      </c>
      <c r="I20" s="1">
        <v>1069</v>
      </c>
      <c r="J20" s="1">
        <v>1460</v>
      </c>
      <c r="K20" s="36">
        <v>104</v>
      </c>
      <c r="L20" s="33">
        <v>2173</v>
      </c>
      <c r="M20" s="1">
        <v>1997</v>
      </c>
      <c r="N20" s="1">
        <v>1933</v>
      </c>
      <c r="O20" s="1">
        <v>2377</v>
      </c>
      <c r="P20" s="37">
        <v>108.8</v>
      </c>
      <c r="Q20" s="33">
        <v>11291</v>
      </c>
      <c r="R20" s="2">
        <v>10043</v>
      </c>
      <c r="S20" s="2">
        <v>9186</v>
      </c>
      <c r="T20" s="2">
        <v>11465</v>
      </c>
      <c r="U20" s="38">
        <v>112.4</v>
      </c>
      <c r="V20" s="2">
        <v>15543500</v>
      </c>
      <c r="W20" s="2">
        <v>13493600</v>
      </c>
      <c r="X20" s="2">
        <v>13781800</v>
      </c>
      <c r="Y20" s="2">
        <v>14429588</v>
      </c>
      <c r="Z20" s="39">
        <v>115.2</v>
      </c>
      <c r="AA20" s="1">
        <v>23692800</v>
      </c>
      <c r="AB20" s="2">
        <v>20523700</v>
      </c>
      <c r="AC20" s="2">
        <v>18219800</v>
      </c>
      <c r="AD20" s="2">
        <v>19188261</v>
      </c>
      <c r="AE20" s="40">
        <v>115.4</v>
      </c>
    </row>
    <row r="21" spans="1:31" ht="16.5" customHeight="1" x14ac:dyDescent="0.15">
      <c r="A21" s="32" t="s">
        <v>24</v>
      </c>
      <c r="B21" s="41">
        <v>196</v>
      </c>
      <c r="C21" s="1">
        <v>173</v>
      </c>
      <c r="D21" s="1">
        <v>193</v>
      </c>
      <c r="E21" s="1">
        <v>211</v>
      </c>
      <c r="F21" s="34">
        <v>113.3</v>
      </c>
      <c r="G21" s="35">
        <v>684</v>
      </c>
      <c r="H21" s="1">
        <v>669</v>
      </c>
      <c r="I21" s="1">
        <v>654</v>
      </c>
      <c r="J21" s="1">
        <v>966</v>
      </c>
      <c r="K21" s="36">
        <v>102.2</v>
      </c>
      <c r="L21" s="33">
        <v>1894</v>
      </c>
      <c r="M21" s="1">
        <v>1271</v>
      </c>
      <c r="N21" s="1">
        <v>1731</v>
      </c>
      <c r="O21" s="1">
        <v>1669</v>
      </c>
      <c r="P21" s="37">
        <v>149</v>
      </c>
      <c r="Q21" s="33">
        <v>6026</v>
      </c>
      <c r="R21" s="2">
        <v>5909</v>
      </c>
      <c r="S21" s="2">
        <v>5536</v>
      </c>
      <c r="T21" s="2">
        <v>7418</v>
      </c>
      <c r="U21" s="38">
        <v>102</v>
      </c>
      <c r="V21" s="2">
        <v>17052700</v>
      </c>
      <c r="W21" s="2">
        <v>7890000</v>
      </c>
      <c r="X21" s="2">
        <v>9056800</v>
      </c>
      <c r="Y21" s="2">
        <v>10112825</v>
      </c>
      <c r="Z21" s="39">
        <v>216.1</v>
      </c>
      <c r="AA21" s="1">
        <v>11707900</v>
      </c>
      <c r="AB21" s="2">
        <v>11571000</v>
      </c>
      <c r="AC21" s="2">
        <v>10227200</v>
      </c>
      <c r="AD21" s="2">
        <v>12966862</v>
      </c>
      <c r="AE21" s="40">
        <v>101.2</v>
      </c>
    </row>
    <row r="22" spans="1:31" ht="16.5" customHeight="1" x14ac:dyDescent="0.15">
      <c r="A22" s="32" t="s">
        <v>25</v>
      </c>
      <c r="B22" s="41">
        <v>86</v>
      </c>
      <c r="C22" s="1">
        <v>86</v>
      </c>
      <c r="D22" s="1">
        <v>82</v>
      </c>
      <c r="E22" s="1">
        <v>110</v>
      </c>
      <c r="F22" s="34">
        <v>100</v>
      </c>
      <c r="G22" s="35">
        <v>445</v>
      </c>
      <c r="H22" s="1">
        <v>392</v>
      </c>
      <c r="I22" s="1">
        <v>416</v>
      </c>
      <c r="J22" s="1">
        <v>436</v>
      </c>
      <c r="K22" s="36">
        <v>113.5</v>
      </c>
      <c r="L22" s="33">
        <v>532</v>
      </c>
      <c r="M22" s="1">
        <v>490</v>
      </c>
      <c r="N22" s="1">
        <v>482</v>
      </c>
      <c r="O22" s="1">
        <v>700</v>
      </c>
      <c r="P22" s="37">
        <v>108.6</v>
      </c>
      <c r="Q22" s="33">
        <v>3663</v>
      </c>
      <c r="R22" s="2">
        <v>3108</v>
      </c>
      <c r="S22" s="2">
        <v>3144</v>
      </c>
      <c r="T22" s="2">
        <v>2705</v>
      </c>
      <c r="U22" s="38">
        <v>117.9</v>
      </c>
      <c r="V22" s="2">
        <v>3272200</v>
      </c>
      <c r="W22" s="2">
        <v>2211100</v>
      </c>
      <c r="X22" s="2">
        <v>1820400</v>
      </c>
      <c r="Y22" s="2">
        <v>3856417</v>
      </c>
      <c r="Z22" s="39">
        <v>148</v>
      </c>
      <c r="AA22" s="1">
        <v>7219900</v>
      </c>
      <c r="AB22" s="2">
        <v>6033400</v>
      </c>
      <c r="AC22" s="2">
        <v>6137100</v>
      </c>
      <c r="AD22" s="2">
        <v>4281384</v>
      </c>
      <c r="AE22" s="40">
        <v>119.7</v>
      </c>
    </row>
    <row r="23" spans="1:31" ht="16.5" customHeight="1" x14ac:dyDescent="0.15">
      <c r="A23" s="32" t="s">
        <v>26</v>
      </c>
      <c r="B23" s="41">
        <v>151</v>
      </c>
      <c r="C23" s="1">
        <v>153</v>
      </c>
      <c r="D23" s="1">
        <v>141</v>
      </c>
      <c r="E23" s="1">
        <v>186</v>
      </c>
      <c r="F23" s="34">
        <v>98.7</v>
      </c>
      <c r="G23" s="35">
        <v>619</v>
      </c>
      <c r="H23" s="1">
        <v>606</v>
      </c>
      <c r="I23" s="1">
        <v>580</v>
      </c>
      <c r="J23" s="1">
        <v>771</v>
      </c>
      <c r="K23" s="36">
        <v>102.1</v>
      </c>
      <c r="L23" s="33">
        <v>1419</v>
      </c>
      <c r="M23" s="1">
        <v>1095</v>
      </c>
      <c r="N23" s="1">
        <v>1283</v>
      </c>
      <c r="O23" s="1">
        <v>1353</v>
      </c>
      <c r="P23" s="37">
        <v>129.6</v>
      </c>
      <c r="Q23" s="33">
        <v>5075</v>
      </c>
      <c r="R23" s="2">
        <v>4680</v>
      </c>
      <c r="S23" s="2">
        <v>4732</v>
      </c>
      <c r="T23" s="2">
        <v>5488</v>
      </c>
      <c r="U23" s="38">
        <v>108.4</v>
      </c>
      <c r="V23" s="2">
        <v>7949100</v>
      </c>
      <c r="W23" s="2">
        <v>5983300</v>
      </c>
      <c r="X23" s="2">
        <v>6194500</v>
      </c>
      <c r="Y23" s="2">
        <v>10321050</v>
      </c>
      <c r="Z23" s="39">
        <v>132.9</v>
      </c>
      <c r="AA23" s="1">
        <v>10086200</v>
      </c>
      <c r="AB23" s="2">
        <v>9653000</v>
      </c>
      <c r="AC23" s="2">
        <v>8676300</v>
      </c>
      <c r="AD23" s="2">
        <v>8563303</v>
      </c>
      <c r="AE23" s="40">
        <v>104.5</v>
      </c>
    </row>
    <row r="24" spans="1:31" ht="16.5" customHeight="1" x14ac:dyDescent="0.15">
      <c r="A24" s="32" t="s">
        <v>27</v>
      </c>
      <c r="B24" s="41">
        <v>249</v>
      </c>
      <c r="C24" s="1">
        <v>240</v>
      </c>
      <c r="D24" s="1">
        <v>245</v>
      </c>
      <c r="E24" s="1">
        <v>268</v>
      </c>
      <c r="F24" s="34">
        <v>103.8</v>
      </c>
      <c r="G24" s="35">
        <v>875</v>
      </c>
      <c r="H24" s="1">
        <v>811</v>
      </c>
      <c r="I24" s="1">
        <v>848</v>
      </c>
      <c r="J24" s="1">
        <v>1162</v>
      </c>
      <c r="K24" s="36">
        <v>107.9</v>
      </c>
      <c r="L24" s="33">
        <v>2255</v>
      </c>
      <c r="M24" s="1">
        <v>1893</v>
      </c>
      <c r="N24" s="1">
        <v>2032</v>
      </c>
      <c r="O24" s="1">
        <v>2290</v>
      </c>
      <c r="P24" s="37">
        <v>119.1</v>
      </c>
      <c r="Q24" s="33">
        <v>7296</v>
      </c>
      <c r="R24" s="2">
        <v>7121</v>
      </c>
      <c r="S24" s="2">
        <v>6127</v>
      </c>
      <c r="T24" s="2">
        <v>8172</v>
      </c>
      <c r="U24" s="38">
        <v>102.5</v>
      </c>
      <c r="V24" s="2">
        <v>12651600</v>
      </c>
      <c r="W24" s="2">
        <v>9169200</v>
      </c>
      <c r="X24" s="2">
        <v>9887900</v>
      </c>
      <c r="Y24" s="2">
        <v>15152785</v>
      </c>
      <c r="Z24" s="39">
        <v>138</v>
      </c>
      <c r="AA24" s="1">
        <v>15575000</v>
      </c>
      <c r="AB24" s="2">
        <v>14571500</v>
      </c>
      <c r="AC24" s="2">
        <v>11860000</v>
      </c>
      <c r="AD24" s="2">
        <v>14503341</v>
      </c>
      <c r="AE24" s="40">
        <v>106.9</v>
      </c>
    </row>
    <row r="25" spans="1:31" ht="16.5" customHeight="1" x14ac:dyDescent="0.15">
      <c r="A25" s="32" t="s">
        <v>28</v>
      </c>
      <c r="B25" s="41">
        <v>258</v>
      </c>
      <c r="C25" s="1">
        <v>223</v>
      </c>
      <c r="D25" s="1">
        <v>229</v>
      </c>
      <c r="E25" s="1">
        <v>297</v>
      </c>
      <c r="F25" s="34">
        <v>115.7</v>
      </c>
      <c r="G25" s="35">
        <v>901</v>
      </c>
      <c r="H25" s="1">
        <v>856</v>
      </c>
      <c r="I25" s="1">
        <v>770</v>
      </c>
      <c r="J25" s="1">
        <v>1105</v>
      </c>
      <c r="K25" s="36">
        <v>105.3</v>
      </c>
      <c r="L25" s="33">
        <v>2825</v>
      </c>
      <c r="M25" s="1">
        <v>2664</v>
      </c>
      <c r="N25" s="1">
        <v>2053</v>
      </c>
      <c r="O25" s="1">
        <v>3005</v>
      </c>
      <c r="P25" s="37">
        <v>106</v>
      </c>
      <c r="Q25" s="33">
        <v>10495</v>
      </c>
      <c r="R25" s="2">
        <v>10039</v>
      </c>
      <c r="S25" s="2">
        <v>8969</v>
      </c>
      <c r="T25" s="2">
        <v>10417</v>
      </c>
      <c r="U25" s="38">
        <v>104.5</v>
      </c>
      <c r="V25" s="2">
        <v>26048700</v>
      </c>
      <c r="W25" s="2">
        <v>20557700</v>
      </c>
      <c r="X25" s="2">
        <v>21564800</v>
      </c>
      <c r="Y25" s="2">
        <v>27775005</v>
      </c>
      <c r="Z25" s="39">
        <v>126.7</v>
      </c>
      <c r="AA25" s="1">
        <v>24387600</v>
      </c>
      <c r="AB25" s="2">
        <v>26273600</v>
      </c>
      <c r="AC25" s="2">
        <v>21422800</v>
      </c>
      <c r="AD25" s="2">
        <v>27717147</v>
      </c>
      <c r="AE25" s="40">
        <v>92.8</v>
      </c>
    </row>
    <row r="26" spans="1:31" ht="16.5" customHeight="1" x14ac:dyDescent="0.15">
      <c r="A26" s="32" t="s">
        <v>29</v>
      </c>
      <c r="B26" s="41">
        <v>324</v>
      </c>
      <c r="C26" s="1">
        <v>343</v>
      </c>
      <c r="D26" s="1">
        <v>313</v>
      </c>
      <c r="E26" s="1">
        <v>357</v>
      </c>
      <c r="F26" s="34">
        <v>94.5</v>
      </c>
      <c r="G26" s="35">
        <v>959</v>
      </c>
      <c r="H26" s="1">
        <v>893</v>
      </c>
      <c r="I26" s="1">
        <v>909</v>
      </c>
      <c r="J26" s="1">
        <v>1330</v>
      </c>
      <c r="K26" s="36">
        <v>107.4</v>
      </c>
      <c r="L26" s="33">
        <v>2840</v>
      </c>
      <c r="M26" s="1">
        <v>3236</v>
      </c>
      <c r="N26" s="1">
        <v>2636</v>
      </c>
      <c r="O26" s="1">
        <v>2919</v>
      </c>
      <c r="P26" s="37">
        <v>87.8</v>
      </c>
      <c r="Q26" s="33">
        <v>9593</v>
      </c>
      <c r="R26" s="2">
        <v>8675</v>
      </c>
      <c r="S26" s="2">
        <v>8281</v>
      </c>
      <c r="T26" s="2">
        <v>11512</v>
      </c>
      <c r="U26" s="38">
        <v>110.6</v>
      </c>
      <c r="V26" s="2">
        <v>25270100</v>
      </c>
      <c r="W26" s="2">
        <v>26676100</v>
      </c>
      <c r="X26" s="2">
        <v>24776500</v>
      </c>
      <c r="Y26" s="2">
        <v>20534440</v>
      </c>
      <c r="Z26" s="39">
        <v>94.7</v>
      </c>
      <c r="AA26" s="1">
        <v>20683600</v>
      </c>
      <c r="AB26" s="2">
        <v>17542400</v>
      </c>
      <c r="AC26" s="2">
        <v>15702100</v>
      </c>
      <c r="AD26" s="2">
        <v>19050317</v>
      </c>
      <c r="AE26" s="40">
        <v>117.9</v>
      </c>
    </row>
    <row r="27" spans="1:31" ht="16.5" customHeight="1" x14ac:dyDescent="0.15">
      <c r="A27" s="32" t="s">
        <v>30</v>
      </c>
      <c r="B27" s="41">
        <v>537</v>
      </c>
      <c r="C27" s="1">
        <v>484</v>
      </c>
      <c r="D27" s="1">
        <v>491</v>
      </c>
      <c r="E27" s="1">
        <v>579</v>
      </c>
      <c r="F27" s="34">
        <v>111</v>
      </c>
      <c r="G27" s="35">
        <v>1860</v>
      </c>
      <c r="H27" s="1">
        <v>1650</v>
      </c>
      <c r="I27" s="1">
        <v>1618</v>
      </c>
      <c r="J27" s="1">
        <v>1984</v>
      </c>
      <c r="K27" s="36">
        <v>112.7</v>
      </c>
      <c r="L27" s="33">
        <v>4656</v>
      </c>
      <c r="M27" s="1">
        <v>4094</v>
      </c>
      <c r="N27" s="1">
        <v>3945</v>
      </c>
      <c r="O27" s="1">
        <v>5761</v>
      </c>
      <c r="P27" s="37">
        <v>113.7</v>
      </c>
      <c r="Q27" s="33">
        <v>17336</v>
      </c>
      <c r="R27" s="2">
        <v>14593</v>
      </c>
      <c r="S27" s="2">
        <v>14176</v>
      </c>
      <c r="T27" s="2">
        <v>16165</v>
      </c>
      <c r="U27" s="38">
        <v>118.8</v>
      </c>
      <c r="V27" s="2">
        <v>47248900</v>
      </c>
      <c r="W27" s="2">
        <v>40281800</v>
      </c>
      <c r="X27" s="2">
        <v>44589600</v>
      </c>
      <c r="Y27" s="2">
        <v>46787514</v>
      </c>
      <c r="Z27" s="39">
        <v>117.3</v>
      </c>
      <c r="AA27" s="1">
        <v>34998300</v>
      </c>
      <c r="AB27" s="2">
        <v>32433400</v>
      </c>
      <c r="AC27" s="2">
        <v>26959100</v>
      </c>
      <c r="AD27" s="2">
        <v>27472287</v>
      </c>
      <c r="AE27" s="40">
        <v>107.9</v>
      </c>
    </row>
    <row r="28" spans="1:31" ht="16.5" customHeight="1" x14ac:dyDescent="0.15">
      <c r="A28" s="32" t="s">
        <v>31</v>
      </c>
      <c r="B28" s="41">
        <v>97</v>
      </c>
      <c r="C28" s="1">
        <v>99</v>
      </c>
      <c r="D28" s="1">
        <v>91</v>
      </c>
      <c r="E28" s="1">
        <v>121</v>
      </c>
      <c r="F28" s="34">
        <v>98</v>
      </c>
      <c r="G28" s="35">
        <v>373</v>
      </c>
      <c r="H28" s="1">
        <v>375</v>
      </c>
      <c r="I28" s="1">
        <v>395</v>
      </c>
      <c r="J28" s="1">
        <v>564</v>
      </c>
      <c r="K28" s="36">
        <v>99.5</v>
      </c>
      <c r="L28" s="33">
        <v>745</v>
      </c>
      <c r="M28" s="1">
        <v>689</v>
      </c>
      <c r="N28" s="1">
        <v>574</v>
      </c>
      <c r="O28" s="1">
        <v>899</v>
      </c>
      <c r="P28" s="37">
        <v>108.1</v>
      </c>
      <c r="Q28" s="33">
        <v>3250</v>
      </c>
      <c r="R28" s="2">
        <v>3077</v>
      </c>
      <c r="S28" s="2">
        <v>3116</v>
      </c>
      <c r="T28" s="2">
        <v>4449</v>
      </c>
      <c r="U28" s="38">
        <v>105.6</v>
      </c>
      <c r="V28" s="2">
        <v>3519400</v>
      </c>
      <c r="W28" s="2">
        <v>4000400</v>
      </c>
      <c r="X28" s="2">
        <v>3255000</v>
      </c>
      <c r="Y28" s="2">
        <v>5684554</v>
      </c>
      <c r="Z28" s="39">
        <v>88</v>
      </c>
      <c r="AA28" s="1">
        <v>6515900</v>
      </c>
      <c r="AB28" s="2">
        <v>5672800</v>
      </c>
      <c r="AC28" s="2">
        <v>7109700</v>
      </c>
      <c r="AD28" s="2">
        <v>7124123</v>
      </c>
      <c r="AE28" s="40">
        <v>114.9</v>
      </c>
    </row>
    <row r="29" spans="1:31" ht="16.5" customHeight="1" x14ac:dyDescent="0.15">
      <c r="A29" s="32" t="s">
        <v>32</v>
      </c>
      <c r="B29" s="41">
        <v>265</v>
      </c>
      <c r="C29" s="1">
        <v>236</v>
      </c>
      <c r="D29" s="1">
        <v>215</v>
      </c>
      <c r="E29" s="1">
        <v>270</v>
      </c>
      <c r="F29" s="34">
        <v>112.3</v>
      </c>
      <c r="G29" s="35">
        <v>545</v>
      </c>
      <c r="H29" s="1">
        <v>487</v>
      </c>
      <c r="I29" s="1">
        <v>482</v>
      </c>
      <c r="J29" s="1">
        <v>696</v>
      </c>
      <c r="K29" s="36">
        <v>111.9</v>
      </c>
      <c r="L29" s="33">
        <v>3652</v>
      </c>
      <c r="M29" s="1">
        <v>2369</v>
      </c>
      <c r="N29" s="1">
        <v>2395</v>
      </c>
      <c r="O29" s="1">
        <v>3338</v>
      </c>
      <c r="P29" s="37">
        <v>154.19999999999999</v>
      </c>
      <c r="Q29" s="33">
        <v>5793</v>
      </c>
      <c r="R29" s="2">
        <v>5063</v>
      </c>
      <c r="S29" s="2">
        <v>4793</v>
      </c>
      <c r="T29" s="2">
        <v>6573</v>
      </c>
      <c r="U29" s="38">
        <v>114.4</v>
      </c>
      <c r="V29" s="2">
        <v>40546300</v>
      </c>
      <c r="W29" s="2">
        <v>32536700</v>
      </c>
      <c r="X29" s="2">
        <v>27753000</v>
      </c>
      <c r="Y29" s="2">
        <v>27475909</v>
      </c>
      <c r="Z29" s="39">
        <v>124.6</v>
      </c>
      <c r="AA29" s="1">
        <v>12951700</v>
      </c>
      <c r="AB29" s="2">
        <v>10646700</v>
      </c>
      <c r="AC29" s="2">
        <v>9802300</v>
      </c>
      <c r="AD29" s="2">
        <v>11720406</v>
      </c>
      <c r="AE29" s="40">
        <v>121.6</v>
      </c>
    </row>
    <row r="30" spans="1:31" ht="16.5" customHeight="1" x14ac:dyDescent="0.15">
      <c r="A30" s="32" t="s">
        <v>33</v>
      </c>
      <c r="B30" s="41">
        <v>168</v>
      </c>
      <c r="C30" s="1">
        <v>148</v>
      </c>
      <c r="D30" s="1">
        <v>152</v>
      </c>
      <c r="E30" s="1">
        <v>209</v>
      </c>
      <c r="F30" s="34">
        <v>113.5</v>
      </c>
      <c r="G30" s="35">
        <v>787</v>
      </c>
      <c r="H30" s="1">
        <v>722</v>
      </c>
      <c r="I30" s="1">
        <v>703</v>
      </c>
      <c r="J30" s="1">
        <v>904</v>
      </c>
      <c r="K30" s="36">
        <v>109</v>
      </c>
      <c r="L30" s="33">
        <v>1511</v>
      </c>
      <c r="M30" s="1">
        <v>1513</v>
      </c>
      <c r="N30" s="1">
        <v>1166</v>
      </c>
      <c r="O30" s="1">
        <v>1678</v>
      </c>
      <c r="P30" s="37">
        <v>99.9</v>
      </c>
      <c r="Q30" s="33">
        <v>7393</v>
      </c>
      <c r="R30" s="2">
        <v>7032</v>
      </c>
      <c r="S30" s="2">
        <v>6676</v>
      </c>
      <c r="T30" s="2">
        <v>8121</v>
      </c>
      <c r="U30" s="38">
        <v>105.1</v>
      </c>
      <c r="V30" s="2">
        <v>8864800</v>
      </c>
      <c r="W30" s="2">
        <v>6747500</v>
      </c>
      <c r="X30" s="2">
        <v>6379700</v>
      </c>
      <c r="Y30" s="2">
        <v>6562625</v>
      </c>
      <c r="Z30" s="39">
        <v>131.4</v>
      </c>
      <c r="AA30" s="1">
        <v>15928400</v>
      </c>
      <c r="AB30" s="2">
        <v>13582800</v>
      </c>
      <c r="AC30" s="2">
        <v>13328500</v>
      </c>
      <c r="AD30" s="2">
        <v>14213231</v>
      </c>
      <c r="AE30" s="40">
        <v>117.3</v>
      </c>
    </row>
    <row r="31" spans="1:31" ht="16.5" customHeight="1" x14ac:dyDescent="0.15">
      <c r="A31" s="32" t="s">
        <v>6</v>
      </c>
      <c r="B31" s="42" t="s">
        <v>54</v>
      </c>
      <c r="C31" s="3" t="s">
        <v>7</v>
      </c>
      <c r="D31" s="3" t="s">
        <v>7</v>
      </c>
      <c r="E31" s="1">
        <v>105</v>
      </c>
      <c r="F31" s="3" t="s">
        <v>7</v>
      </c>
      <c r="G31" s="11" t="s">
        <v>54</v>
      </c>
      <c r="H31" s="3" t="s">
        <v>7</v>
      </c>
      <c r="I31" s="3" t="s">
        <v>7</v>
      </c>
      <c r="J31" s="1">
        <v>390</v>
      </c>
      <c r="K31" s="4" t="s">
        <v>7</v>
      </c>
      <c r="L31" s="11" t="s">
        <v>55</v>
      </c>
      <c r="M31" s="3" t="s">
        <v>7</v>
      </c>
      <c r="N31" s="3" t="s">
        <v>7</v>
      </c>
      <c r="O31" s="1">
        <v>651</v>
      </c>
      <c r="P31" s="5" t="s">
        <v>7</v>
      </c>
      <c r="Q31" s="11" t="s">
        <v>54</v>
      </c>
      <c r="R31" s="12" t="s">
        <v>7</v>
      </c>
      <c r="S31" s="12" t="s">
        <v>7</v>
      </c>
      <c r="T31" s="2">
        <v>2231</v>
      </c>
      <c r="U31" s="6" t="s">
        <v>7</v>
      </c>
      <c r="V31" s="12" t="s">
        <v>55</v>
      </c>
      <c r="W31" s="12" t="s">
        <v>7</v>
      </c>
      <c r="X31" s="12" t="s">
        <v>7</v>
      </c>
      <c r="Y31" s="2">
        <v>3402066</v>
      </c>
      <c r="Z31" s="7" t="s">
        <v>7</v>
      </c>
      <c r="AA31" s="3" t="s">
        <v>54</v>
      </c>
      <c r="AB31" s="12" t="s">
        <v>7</v>
      </c>
      <c r="AC31" s="12" t="s">
        <v>7</v>
      </c>
      <c r="AD31" s="2">
        <v>3518480</v>
      </c>
      <c r="AE31" s="8" t="s">
        <v>7</v>
      </c>
    </row>
    <row r="32" spans="1:31" ht="16.5" customHeight="1" x14ac:dyDescent="0.15">
      <c r="A32" s="32" t="s">
        <v>34</v>
      </c>
      <c r="B32" s="41">
        <v>125</v>
      </c>
      <c r="C32" s="1">
        <v>116</v>
      </c>
      <c r="D32" s="1">
        <v>113</v>
      </c>
      <c r="E32" s="1">
        <v>138</v>
      </c>
      <c r="F32" s="34">
        <v>107.8</v>
      </c>
      <c r="G32" s="35">
        <v>398</v>
      </c>
      <c r="H32" s="1">
        <v>356</v>
      </c>
      <c r="I32" s="1">
        <v>367</v>
      </c>
      <c r="J32" s="1">
        <v>555</v>
      </c>
      <c r="K32" s="36">
        <v>111.8</v>
      </c>
      <c r="L32" s="33">
        <v>1384</v>
      </c>
      <c r="M32" s="1">
        <v>1372</v>
      </c>
      <c r="N32" s="1">
        <v>1391</v>
      </c>
      <c r="O32" s="1">
        <v>1084</v>
      </c>
      <c r="P32" s="37">
        <v>100.9</v>
      </c>
      <c r="Q32" s="33">
        <v>4146</v>
      </c>
      <c r="R32" s="2">
        <v>3425</v>
      </c>
      <c r="S32" s="2">
        <v>3742</v>
      </c>
      <c r="T32" s="2">
        <v>5068</v>
      </c>
      <c r="U32" s="38">
        <v>121.1</v>
      </c>
      <c r="V32" s="2">
        <v>13375200</v>
      </c>
      <c r="W32" s="2">
        <v>5675000</v>
      </c>
      <c r="X32" s="2">
        <v>11158600</v>
      </c>
      <c r="Y32" s="2">
        <v>5729084</v>
      </c>
      <c r="Z32" s="39">
        <v>235.7</v>
      </c>
      <c r="AA32" s="1">
        <v>7945900</v>
      </c>
      <c r="AB32" s="2">
        <v>6217200</v>
      </c>
      <c r="AC32" s="2">
        <v>5917200</v>
      </c>
      <c r="AD32" s="2">
        <v>9068113</v>
      </c>
      <c r="AE32" s="40">
        <v>127.8</v>
      </c>
    </row>
    <row r="33" spans="1:31" ht="16.5" customHeight="1" x14ac:dyDescent="0.15">
      <c r="A33" s="32" t="s">
        <v>35</v>
      </c>
      <c r="B33" s="41">
        <v>60</v>
      </c>
      <c r="C33" s="1">
        <v>56</v>
      </c>
      <c r="D33" s="1">
        <v>58</v>
      </c>
      <c r="E33" s="1">
        <v>83</v>
      </c>
      <c r="F33" s="34">
        <v>107.1</v>
      </c>
      <c r="G33" s="35">
        <v>297</v>
      </c>
      <c r="H33" s="1">
        <v>262</v>
      </c>
      <c r="I33" s="1">
        <v>268</v>
      </c>
      <c r="J33" s="1">
        <v>369</v>
      </c>
      <c r="K33" s="36">
        <v>113.4</v>
      </c>
      <c r="L33" s="33">
        <v>401</v>
      </c>
      <c r="M33" s="1">
        <v>355</v>
      </c>
      <c r="N33" s="1">
        <v>339</v>
      </c>
      <c r="O33" s="1">
        <v>616</v>
      </c>
      <c r="P33" s="37">
        <v>113</v>
      </c>
      <c r="Q33" s="33">
        <v>2799</v>
      </c>
      <c r="R33" s="2">
        <v>2089</v>
      </c>
      <c r="S33" s="2">
        <v>2580</v>
      </c>
      <c r="T33" s="2">
        <v>3105</v>
      </c>
      <c r="U33" s="38">
        <v>134</v>
      </c>
      <c r="V33" s="2">
        <v>1198700</v>
      </c>
      <c r="W33" s="2">
        <v>1199100</v>
      </c>
      <c r="X33" s="2">
        <v>1475900</v>
      </c>
      <c r="Y33" s="2">
        <v>2017955</v>
      </c>
      <c r="Z33" s="39">
        <v>100</v>
      </c>
      <c r="AA33" s="1">
        <v>5767700</v>
      </c>
      <c r="AB33" s="2">
        <v>4417200</v>
      </c>
      <c r="AC33" s="2">
        <v>5131300</v>
      </c>
      <c r="AD33" s="2">
        <v>5679105</v>
      </c>
      <c r="AE33" s="40">
        <v>130.6</v>
      </c>
    </row>
    <row r="34" spans="1:31" ht="16.5" customHeight="1" x14ac:dyDescent="0.15">
      <c r="A34" s="32" t="s">
        <v>36</v>
      </c>
      <c r="B34" s="41">
        <v>69</v>
      </c>
      <c r="C34" s="1">
        <v>74</v>
      </c>
      <c r="D34" s="1">
        <v>66</v>
      </c>
      <c r="E34" s="1">
        <v>73</v>
      </c>
      <c r="F34" s="34">
        <v>93.2</v>
      </c>
      <c r="G34" s="35">
        <v>236</v>
      </c>
      <c r="H34" s="1">
        <v>201</v>
      </c>
      <c r="I34" s="1">
        <v>206</v>
      </c>
      <c r="J34" s="1">
        <v>262</v>
      </c>
      <c r="K34" s="36">
        <v>117.4</v>
      </c>
      <c r="L34" s="33">
        <v>675</v>
      </c>
      <c r="M34" s="1">
        <v>1008</v>
      </c>
      <c r="N34" s="1">
        <v>559</v>
      </c>
      <c r="O34" s="1">
        <v>868</v>
      </c>
      <c r="P34" s="37">
        <v>67</v>
      </c>
      <c r="Q34" s="33">
        <v>2653</v>
      </c>
      <c r="R34" s="2">
        <v>2109</v>
      </c>
      <c r="S34" s="2">
        <v>2134</v>
      </c>
      <c r="T34" s="2">
        <v>2635</v>
      </c>
      <c r="U34" s="38">
        <v>125.8</v>
      </c>
      <c r="V34" s="2">
        <v>6508600</v>
      </c>
      <c r="W34" s="2">
        <v>6445900</v>
      </c>
      <c r="X34" s="2">
        <v>3160400</v>
      </c>
      <c r="Y34" s="2">
        <v>4193406</v>
      </c>
      <c r="Z34" s="39">
        <v>101</v>
      </c>
      <c r="AA34" s="1">
        <v>6351900</v>
      </c>
      <c r="AB34" s="2">
        <v>5312700</v>
      </c>
      <c r="AC34" s="2">
        <v>5312900</v>
      </c>
      <c r="AD34" s="2">
        <v>5646764</v>
      </c>
      <c r="AE34" s="40">
        <v>119.6</v>
      </c>
    </row>
    <row r="35" spans="1:31" ht="16.5" customHeight="1" x14ac:dyDescent="0.15">
      <c r="A35" s="32" t="s">
        <v>37</v>
      </c>
      <c r="B35" s="41">
        <v>170</v>
      </c>
      <c r="C35" s="1">
        <v>158</v>
      </c>
      <c r="D35" s="1">
        <v>166</v>
      </c>
      <c r="E35" s="1">
        <v>213</v>
      </c>
      <c r="F35" s="34">
        <v>107.6</v>
      </c>
      <c r="G35" s="35">
        <v>633</v>
      </c>
      <c r="H35" s="1">
        <v>545</v>
      </c>
      <c r="I35" s="1">
        <v>571</v>
      </c>
      <c r="J35" s="1">
        <v>827</v>
      </c>
      <c r="K35" s="36">
        <v>116.1</v>
      </c>
      <c r="L35" s="33">
        <v>1643</v>
      </c>
      <c r="M35" s="1">
        <v>1191</v>
      </c>
      <c r="N35" s="1">
        <v>1931</v>
      </c>
      <c r="O35" s="1">
        <v>1589</v>
      </c>
      <c r="P35" s="37">
        <v>138</v>
      </c>
      <c r="Q35" s="33">
        <v>6114</v>
      </c>
      <c r="R35" s="2">
        <v>5700</v>
      </c>
      <c r="S35" s="2">
        <v>5648</v>
      </c>
      <c r="T35" s="2">
        <v>6652</v>
      </c>
      <c r="U35" s="38">
        <v>107.3</v>
      </c>
      <c r="V35" s="2">
        <v>16374700</v>
      </c>
      <c r="W35" s="2">
        <v>8544100</v>
      </c>
      <c r="X35" s="2">
        <v>16058100</v>
      </c>
      <c r="Y35" s="2">
        <v>10367425</v>
      </c>
      <c r="Z35" s="39">
        <v>191.6</v>
      </c>
      <c r="AA35" s="1">
        <v>12789000</v>
      </c>
      <c r="AB35" s="2">
        <v>10708500</v>
      </c>
      <c r="AC35" s="2">
        <v>10495600</v>
      </c>
      <c r="AD35" s="2">
        <v>12328689</v>
      </c>
      <c r="AE35" s="40">
        <v>119.4</v>
      </c>
    </row>
    <row r="36" spans="1:31" ht="16.5" customHeight="1" x14ac:dyDescent="0.15">
      <c r="A36" s="32" t="s">
        <v>38</v>
      </c>
      <c r="B36" s="41">
        <v>96</v>
      </c>
      <c r="C36" s="1">
        <v>87</v>
      </c>
      <c r="D36" s="1">
        <v>90</v>
      </c>
      <c r="E36" s="1">
        <v>100</v>
      </c>
      <c r="F36" s="34">
        <v>110.3</v>
      </c>
      <c r="G36" s="35">
        <v>353</v>
      </c>
      <c r="H36" s="1">
        <v>315</v>
      </c>
      <c r="I36" s="1">
        <v>342</v>
      </c>
      <c r="J36" s="1">
        <v>510</v>
      </c>
      <c r="K36" s="36">
        <v>112.1</v>
      </c>
      <c r="L36" s="33">
        <v>1177</v>
      </c>
      <c r="M36" s="1">
        <v>745</v>
      </c>
      <c r="N36" s="1">
        <v>820</v>
      </c>
      <c r="O36" s="1">
        <v>883</v>
      </c>
      <c r="P36" s="37">
        <v>158</v>
      </c>
      <c r="Q36" s="33">
        <v>2859</v>
      </c>
      <c r="R36" s="2">
        <v>2643</v>
      </c>
      <c r="S36" s="2">
        <v>2838</v>
      </c>
      <c r="T36" s="2">
        <v>3548</v>
      </c>
      <c r="U36" s="38">
        <v>108.2</v>
      </c>
      <c r="V36" s="2">
        <v>9632000</v>
      </c>
      <c r="W36" s="2">
        <v>6240200</v>
      </c>
      <c r="X36" s="2">
        <v>9795200</v>
      </c>
      <c r="Y36" s="2">
        <v>6334344</v>
      </c>
      <c r="Z36" s="39">
        <v>154.4</v>
      </c>
      <c r="AA36" s="1">
        <v>4370900</v>
      </c>
      <c r="AB36" s="2">
        <v>4408200</v>
      </c>
      <c r="AC36" s="2">
        <v>4361400</v>
      </c>
      <c r="AD36" s="2">
        <v>5282462</v>
      </c>
      <c r="AE36" s="40">
        <v>99.2</v>
      </c>
    </row>
    <row r="37" spans="1:31" ht="16.5" customHeight="1" x14ac:dyDescent="0.15">
      <c r="A37" s="32" t="s">
        <v>39</v>
      </c>
      <c r="B37" s="41">
        <v>186</v>
      </c>
      <c r="C37" s="1">
        <v>187</v>
      </c>
      <c r="D37" s="1">
        <v>179</v>
      </c>
      <c r="E37" s="1">
        <v>114</v>
      </c>
      <c r="F37" s="34">
        <v>99.5</v>
      </c>
      <c r="G37" s="35">
        <v>904</v>
      </c>
      <c r="H37" s="1">
        <v>845</v>
      </c>
      <c r="I37" s="1">
        <v>824</v>
      </c>
      <c r="J37" s="1">
        <v>493</v>
      </c>
      <c r="K37" s="36">
        <v>107</v>
      </c>
      <c r="L37" s="33">
        <v>1652</v>
      </c>
      <c r="M37" s="1">
        <v>1356</v>
      </c>
      <c r="N37" s="1">
        <v>1495</v>
      </c>
      <c r="O37" s="1">
        <v>861</v>
      </c>
      <c r="P37" s="37">
        <v>121.8</v>
      </c>
      <c r="Q37" s="33">
        <v>8151</v>
      </c>
      <c r="R37" s="2">
        <v>7837</v>
      </c>
      <c r="S37" s="2">
        <v>6876</v>
      </c>
      <c r="T37" s="2">
        <v>4594</v>
      </c>
      <c r="U37" s="38">
        <v>104</v>
      </c>
      <c r="V37" s="2">
        <v>16421900</v>
      </c>
      <c r="W37" s="2">
        <v>9175400</v>
      </c>
      <c r="X37" s="2">
        <v>9968900</v>
      </c>
      <c r="Y37" s="2">
        <v>5696517</v>
      </c>
      <c r="Z37" s="39">
        <v>179</v>
      </c>
      <c r="AA37" s="1">
        <v>16876100</v>
      </c>
      <c r="AB37" s="2">
        <v>15487700</v>
      </c>
      <c r="AC37" s="2">
        <v>12716300</v>
      </c>
      <c r="AD37" s="2">
        <v>8748628</v>
      </c>
      <c r="AE37" s="40">
        <v>109</v>
      </c>
    </row>
    <row r="38" spans="1:31" ht="16.5" customHeight="1" x14ac:dyDescent="0.15">
      <c r="A38" s="32" t="s">
        <v>40</v>
      </c>
      <c r="B38" s="41">
        <v>68</v>
      </c>
      <c r="C38" s="1">
        <v>66</v>
      </c>
      <c r="D38" s="1">
        <v>77</v>
      </c>
      <c r="E38" s="1">
        <v>63</v>
      </c>
      <c r="F38" s="34">
        <v>103</v>
      </c>
      <c r="G38" s="35">
        <v>329</v>
      </c>
      <c r="H38" s="1">
        <v>321</v>
      </c>
      <c r="I38" s="1">
        <v>300</v>
      </c>
      <c r="J38" s="1">
        <v>413</v>
      </c>
      <c r="K38" s="36">
        <v>102.5</v>
      </c>
      <c r="L38" s="33">
        <v>466</v>
      </c>
      <c r="M38" s="1">
        <v>395</v>
      </c>
      <c r="N38" s="1">
        <v>473</v>
      </c>
      <c r="O38" s="1">
        <v>532</v>
      </c>
      <c r="P38" s="37">
        <v>118</v>
      </c>
      <c r="Q38" s="33">
        <v>3416</v>
      </c>
      <c r="R38" s="2">
        <v>3427</v>
      </c>
      <c r="S38" s="2">
        <v>3232</v>
      </c>
      <c r="T38" s="2">
        <v>3899</v>
      </c>
      <c r="U38" s="38">
        <v>99.7</v>
      </c>
      <c r="V38" s="2">
        <v>5606300</v>
      </c>
      <c r="W38" s="2">
        <v>3196400</v>
      </c>
      <c r="X38" s="2">
        <v>3458500</v>
      </c>
      <c r="Y38" s="2">
        <v>4279352</v>
      </c>
      <c r="Z38" s="39">
        <v>175.4</v>
      </c>
      <c r="AA38" s="1">
        <v>6509600</v>
      </c>
      <c r="AB38" s="2">
        <v>7085300</v>
      </c>
      <c r="AC38" s="2">
        <v>5985800</v>
      </c>
      <c r="AD38" s="2">
        <v>6625939</v>
      </c>
      <c r="AE38" s="40">
        <v>91.9</v>
      </c>
    </row>
    <row r="39" spans="1:31" ht="16.5" customHeight="1" x14ac:dyDescent="0.15">
      <c r="A39" s="32" t="s">
        <v>41</v>
      </c>
      <c r="B39" s="41">
        <v>224</v>
      </c>
      <c r="C39" s="1">
        <v>216</v>
      </c>
      <c r="D39" s="1">
        <v>184</v>
      </c>
      <c r="E39" s="1">
        <v>260</v>
      </c>
      <c r="F39" s="34">
        <v>103.7</v>
      </c>
      <c r="G39" s="35">
        <v>369</v>
      </c>
      <c r="H39" s="1">
        <v>350</v>
      </c>
      <c r="I39" s="1">
        <v>325</v>
      </c>
      <c r="J39" s="1">
        <v>493</v>
      </c>
      <c r="K39" s="36">
        <v>105.4</v>
      </c>
      <c r="L39" s="33">
        <v>1971</v>
      </c>
      <c r="M39" s="1">
        <v>1752</v>
      </c>
      <c r="N39" s="1">
        <v>1532</v>
      </c>
      <c r="O39" s="1">
        <v>2092</v>
      </c>
      <c r="P39" s="37">
        <v>112.5</v>
      </c>
      <c r="Q39" s="33">
        <v>3112</v>
      </c>
      <c r="R39" s="2">
        <v>2752</v>
      </c>
      <c r="S39" s="2">
        <v>2655</v>
      </c>
      <c r="T39" s="2">
        <v>3588</v>
      </c>
      <c r="U39" s="38">
        <v>113.1</v>
      </c>
      <c r="V39" s="2">
        <v>16571700</v>
      </c>
      <c r="W39" s="2">
        <v>21651000</v>
      </c>
      <c r="X39" s="2">
        <v>12698700</v>
      </c>
      <c r="Y39" s="2">
        <v>15550944</v>
      </c>
      <c r="Z39" s="39">
        <v>76.5</v>
      </c>
      <c r="AA39" s="1">
        <v>7058000</v>
      </c>
      <c r="AB39" s="2">
        <v>6120700</v>
      </c>
      <c r="AC39" s="2">
        <v>5947700</v>
      </c>
      <c r="AD39" s="2">
        <v>6915411</v>
      </c>
      <c r="AE39" s="40">
        <v>115.3</v>
      </c>
    </row>
    <row r="40" spans="1:31" ht="16.5" customHeight="1" x14ac:dyDescent="0.15">
      <c r="A40" s="32" t="s">
        <v>8</v>
      </c>
      <c r="B40" s="41">
        <v>69</v>
      </c>
      <c r="C40" s="1">
        <v>54</v>
      </c>
      <c r="D40" s="1">
        <v>63</v>
      </c>
      <c r="E40" s="1">
        <v>62</v>
      </c>
      <c r="F40" s="34">
        <v>127.8</v>
      </c>
      <c r="G40" s="35">
        <v>537</v>
      </c>
      <c r="H40" s="1">
        <v>349</v>
      </c>
      <c r="I40" s="1">
        <v>394</v>
      </c>
      <c r="J40" s="1">
        <v>536</v>
      </c>
      <c r="K40" s="36">
        <v>153.9</v>
      </c>
      <c r="L40" s="33">
        <v>439</v>
      </c>
      <c r="M40" s="1">
        <v>469</v>
      </c>
      <c r="N40" s="1">
        <v>304</v>
      </c>
      <c r="O40" s="1">
        <v>432</v>
      </c>
      <c r="P40" s="37">
        <v>93.6</v>
      </c>
      <c r="Q40" s="33">
        <v>5192</v>
      </c>
      <c r="R40" s="2">
        <v>2782</v>
      </c>
      <c r="S40" s="2">
        <v>3276</v>
      </c>
      <c r="T40" s="2">
        <v>3878</v>
      </c>
      <c r="U40" s="38">
        <v>186.6</v>
      </c>
      <c r="V40" s="2">
        <v>2011600</v>
      </c>
      <c r="W40" s="2">
        <v>1904700</v>
      </c>
      <c r="X40" s="2">
        <v>1442600</v>
      </c>
      <c r="Y40" s="2">
        <v>1225165</v>
      </c>
      <c r="Z40" s="39">
        <v>105.6</v>
      </c>
      <c r="AA40" s="1">
        <v>8698100</v>
      </c>
      <c r="AB40" s="2">
        <v>4414700</v>
      </c>
      <c r="AC40" s="2">
        <v>4874000</v>
      </c>
      <c r="AD40" s="2">
        <v>5599609</v>
      </c>
      <c r="AE40" s="40">
        <v>197</v>
      </c>
    </row>
    <row r="41" spans="1:31" ht="16.5" customHeight="1" x14ac:dyDescent="0.15">
      <c r="A41" s="32" t="s">
        <v>42</v>
      </c>
      <c r="B41" s="41">
        <v>242</v>
      </c>
      <c r="C41" s="1">
        <v>232</v>
      </c>
      <c r="D41" s="1">
        <v>209</v>
      </c>
      <c r="E41" s="1">
        <v>211</v>
      </c>
      <c r="F41" s="34">
        <v>104.3</v>
      </c>
      <c r="G41" s="35">
        <v>646</v>
      </c>
      <c r="H41" s="1">
        <v>617</v>
      </c>
      <c r="I41" s="1">
        <v>564</v>
      </c>
      <c r="J41" s="1">
        <v>740</v>
      </c>
      <c r="K41" s="36">
        <v>104.7</v>
      </c>
      <c r="L41" s="33">
        <v>1794</v>
      </c>
      <c r="M41" s="1">
        <v>1661</v>
      </c>
      <c r="N41" s="1">
        <v>2297</v>
      </c>
      <c r="O41" s="1">
        <v>1261</v>
      </c>
      <c r="P41" s="37">
        <v>108</v>
      </c>
      <c r="Q41" s="33">
        <v>6760</v>
      </c>
      <c r="R41" s="2">
        <v>6172</v>
      </c>
      <c r="S41" s="2">
        <v>5131</v>
      </c>
      <c r="T41" s="2">
        <v>6110</v>
      </c>
      <c r="U41" s="38">
        <v>109.5</v>
      </c>
      <c r="V41" s="2">
        <v>11901700</v>
      </c>
      <c r="W41" s="2">
        <v>8077800</v>
      </c>
      <c r="X41" s="2">
        <v>13753200</v>
      </c>
      <c r="Y41" s="2">
        <v>5910662</v>
      </c>
      <c r="Z41" s="39">
        <v>147.30000000000001</v>
      </c>
      <c r="AA41" s="1">
        <v>15233900</v>
      </c>
      <c r="AB41" s="2">
        <v>12856200</v>
      </c>
      <c r="AC41" s="2">
        <v>11889000</v>
      </c>
      <c r="AD41" s="2">
        <v>11164566</v>
      </c>
      <c r="AE41" s="40">
        <v>118.5</v>
      </c>
    </row>
    <row r="42" spans="1:31" ht="16.5" customHeight="1" x14ac:dyDescent="0.15">
      <c r="A42" s="32" t="s">
        <v>43</v>
      </c>
      <c r="B42" s="41">
        <v>52</v>
      </c>
      <c r="C42" s="1">
        <v>51</v>
      </c>
      <c r="D42" s="1">
        <v>53</v>
      </c>
      <c r="E42" s="1">
        <v>43</v>
      </c>
      <c r="F42" s="34">
        <v>102</v>
      </c>
      <c r="G42" s="35">
        <v>252</v>
      </c>
      <c r="H42" s="1">
        <v>241</v>
      </c>
      <c r="I42" s="1">
        <v>236</v>
      </c>
      <c r="J42" s="1">
        <v>358</v>
      </c>
      <c r="K42" s="36">
        <v>104.6</v>
      </c>
      <c r="L42" s="33">
        <v>284</v>
      </c>
      <c r="M42" s="1">
        <v>249</v>
      </c>
      <c r="N42" s="1">
        <v>233</v>
      </c>
      <c r="O42" s="1">
        <v>251</v>
      </c>
      <c r="P42" s="37">
        <v>114.1</v>
      </c>
      <c r="Q42" s="33">
        <v>2525</v>
      </c>
      <c r="R42" s="2">
        <v>2209</v>
      </c>
      <c r="S42" s="2">
        <v>2199</v>
      </c>
      <c r="T42" s="2">
        <v>2911</v>
      </c>
      <c r="U42" s="38">
        <v>114.3</v>
      </c>
      <c r="V42" s="2">
        <v>4037300</v>
      </c>
      <c r="W42" s="2">
        <v>1434900</v>
      </c>
      <c r="X42" s="2">
        <v>1283500</v>
      </c>
      <c r="Y42" s="2">
        <v>892697</v>
      </c>
      <c r="Z42" s="39">
        <v>281.39999999999998</v>
      </c>
      <c r="AA42" s="1">
        <v>4940400</v>
      </c>
      <c r="AB42" s="2">
        <v>4444000</v>
      </c>
      <c r="AC42" s="2">
        <v>4355600</v>
      </c>
      <c r="AD42" s="2">
        <v>5226216</v>
      </c>
      <c r="AE42" s="40">
        <v>111.2</v>
      </c>
    </row>
    <row r="43" spans="1:31" ht="16.5" customHeight="1" x14ac:dyDescent="0.15">
      <c r="A43" s="43" t="s">
        <v>44</v>
      </c>
      <c r="B43" s="44">
        <v>77</v>
      </c>
      <c r="C43" s="13">
        <v>73</v>
      </c>
      <c r="D43" s="13">
        <v>81</v>
      </c>
      <c r="E43" s="13">
        <v>81</v>
      </c>
      <c r="F43" s="45">
        <v>105.5</v>
      </c>
      <c r="G43" s="46">
        <v>447</v>
      </c>
      <c r="H43" s="13">
        <v>414</v>
      </c>
      <c r="I43" s="13">
        <v>432</v>
      </c>
      <c r="J43" s="13">
        <v>621</v>
      </c>
      <c r="K43" s="47">
        <v>108</v>
      </c>
      <c r="L43" s="48">
        <v>639</v>
      </c>
      <c r="M43" s="13">
        <v>604</v>
      </c>
      <c r="N43" s="13">
        <v>553</v>
      </c>
      <c r="O43" s="13">
        <v>601</v>
      </c>
      <c r="P43" s="49">
        <v>105.8</v>
      </c>
      <c r="Q43" s="48">
        <v>4050</v>
      </c>
      <c r="R43" s="14">
        <v>3476</v>
      </c>
      <c r="S43" s="14">
        <v>3450</v>
      </c>
      <c r="T43" s="14">
        <v>4886</v>
      </c>
      <c r="U43" s="50">
        <v>116.5</v>
      </c>
      <c r="V43" s="14">
        <v>2771300</v>
      </c>
      <c r="W43" s="14">
        <v>2386300</v>
      </c>
      <c r="X43" s="14">
        <v>2724100</v>
      </c>
      <c r="Y43" s="14">
        <v>2611252</v>
      </c>
      <c r="Z43" s="51">
        <v>116.1</v>
      </c>
      <c r="AA43" s="13">
        <v>7405000</v>
      </c>
      <c r="AB43" s="14">
        <v>6382600</v>
      </c>
      <c r="AC43" s="14">
        <v>6625300</v>
      </c>
      <c r="AD43" s="14">
        <v>9022349</v>
      </c>
      <c r="AE43" s="52">
        <v>116</v>
      </c>
    </row>
    <row r="44" spans="1:31" ht="16.5" customHeight="1" x14ac:dyDescent="0.15">
      <c r="A44" s="32" t="s">
        <v>45</v>
      </c>
      <c r="B44" s="41">
        <v>72</v>
      </c>
      <c r="C44" s="1">
        <v>73</v>
      </c>
      <c r="D44" s="1">
        <v>76</v>
      </c>
      <c r="E44" s="1">
        <v>66</v>
      </c>
      <c r="F44" s="34">
        <v>98.6</v>
      </c>
      <c r="G44" s="35">
        <v>322</v>
      </c>
      <c r="H44" s="1">
        <v>327</v>
      </c>
      <c r="I44" s="1">
        <v>345</v>
      </c>
      <c r="J44" s="1">
        <v>421</v>
      </c>
      <c r="K44" s="36">
        <v>98.5</v>
      </c>
      <c r="L44" s="33">
        <v>407</v>
      </c>
      <c r="M44" s="1">
        <v>382</v>
      </c>
      <c r="N44" s="1">
        <v>386</v>
      </c>
      <c r="O44" s="1">
        <v>369</v>
      </c>
      <c r="P44" s="37">
        <v>106.5</v>
      </c>
      <c r="Q44" s="33">
        <v>2887</v>
      </c>
      <c r="R44" s="2">
        <v>2772</v>
      </c>
      <c r="S44" s="2">
        <v>2891</v>
      </c>
      <c r="T44" s="2">
        <v>3271</v>
      </c>
      <c r="U44" s="38">
        <v>104.1</v>
      </c>
      <c r="V44" s="2">
        <v>1897600</v>
      </c>
      <c r="W44" s="2">
        <v>1422000</v>
      </c>
      <c r="X44" s="2">
        <v>1639300</v>
      </c>
      <c r="Y44" s="2">
        <v>2078302</v>
      </c>
      <c r="Z44" s="39">
        <v>133.4</v>
      </c>
      <c r="AA44" s="1">
        <v>5851800</v>
      </c>
      <c r="AB44" s="2">
        <v>5646500</v>
      </c>
      <c r="AC44" s="2">
        <v>5203700</v>
      </c>
      <c r="AD44" s="2">
        <v>5431743</v>
      </c>
      <c r="AE44" s="40">
        <v>103.6</v>
      </c>
    </row>
    <row r="45" spans="1:31" ht="16.5" customHeight="1" x14ac:dyDescent="0.15">
      <c r="A45" s="32" t="s">
        <v>9</v>
      </c>
      <c r="B45" s="41">
        <v>77</v>
      </c>
      <c r="C45" s="1">
        <v>68</v>
      </c>
      <c r="D45" s="1">
        <v>75</v>
      </c>
      <c r="E45" s="1">
        <v>88</v>
      </c>
      <c r="F45" s="34">
        <v>113.2</v>
      </c>
      <c r="G45" s="35">
        <v>335</v>
      </c>
      <c r="H45" s="1">
        <v>308</v>
      </c>
      <c r="I45" s="1">
        <v>306</v>
      </c>
      <c r="J45" s="1">
        <v>455</v>
      </c>
      <c r="K45" s="36">
        <v>108.8</v>
      </c>
      <c r="L45" s="33">
        <v>551</v>
      </c>
      <c r="M45" s="1">
        <v>417</v>
      </c>
      <c r="N45" s="1">
        <v>556</v>
      </c>
      <c r="O45" s="1">
        <v>746</v>
      </c>
      <c r="P45" s="37">
        <v>132.1</v>
      </c>
      <c r="Q45" s="33">
        <v>4221</v>
      </c>
      <c r="R45" s="2">
        <v>3728</v>
      </c>
      <c r="S45" s="2">
        <v>3902</v>
      </c>
      <c r="T45" s="2">
        <v>4990</v>
      </c>
      <c r="U45" s="38">
        <v>113.2</v>
      </c>
      <c r="V45" s="2">
        <v>3615700</v>
      </c>
      <c r="W45" s="2">
        <v>2881400</v>
      </c>
      <c r="X45" s="2">
        <v>4096900</v>
      </c>
      <c r="Y45" s="2">
        <v>4357992</v>
      </c>
      <c r="Z45" s="39">
        <v>125.5</v>
      </c>
      <c r="AA45" s="1">
        <v>8499500</v>
      </c>
      <c r="AB45" s="2">
        <v>8231600</v>
      </c>
      <c r="AC45" s="2">
        <v>7404200</v>
      </c>
      <c r="AD45" s="2">
        <v>9401809</v>
      </c>
      <c r="AE45" s="40">
        <v>103.3</v>
      </c>
    </row>
    <row r="46" spans="1:31" ht="16.5" customHeight="1" x14ac:dyDescent="0.15">
      <c r="A46" s="32" t="s">
        <v>46</v>
      </c>
      <c r="B46" s="41">
        <v>57</v>
      </c>
      <c r="C46" s="1">
        <v>67</v>
      </c>
      <c r="D46" s="1">
        <v>52</v>
      </c>
      <c r="E46" s="1">
        <v>45</v>
      </c>
      <c r="F46" s="34">
        <v>85.1</v>
      </c>
      <c r="G46" s="35">
        <v>230</v>
      </c>
      <c r="H46" s="1">
        <v>237</v>
      </c>
      <c r="I46" s="1">
        <v>239</v>
      </c>
      <c r="J46" s="1">
        <v>290</v>
      </c>
      <c r="K46" s="36">
        <v>97</v>
      </c>
      <c r="L46" s="33">
        <v>681</v>
      </c>
      <c r="M46" s="1">
        <v>512</v>
      </c>
      <c r="N46" s="1">
        <v>432</v>
      </c>
      <c r="O46" s="1">
        <v>274</v>
      </c>
      <c r="P46" s="37">
        <v>133</v>
      </c>
      <c r="Q46" s="33">
        <v>2505</v>
      </c>
      <c r="R46" s="2">
        <v>2093</v>
      </c>
      <c r="S46" s="2">
        <v>1993</v>
      </c>
      <c r="T46" s="2">
        <v>2790</v>
      </c>
      <c r="U46" s="38">
        <v>119.7</v>
      </c>
      <c r="V46" s="2">
        <v>3511100</v>
      </c>
      <c r="W46" s="2">
        <v>2401800</v>
      </c>
      <c r="X46" s="2">
        <v>1958600</v>
      </c>
      <c r="Y46" s="2">
        <v>1213022</v>
      </c>
      <c r="Z46" s="39">
        <v>146.19999999999999</v>
      </c>
      <c r="AA46" s="1">
        <v>4999200</v>
      </c>
      <c r="AB46" s="2">
        <v>3838800</v>
      </c>
      <c r="AC46" s="2">
        <v>3910800</v>
      </c>
      <c r="AD46" s="2">
        <v>4563622</v>
      </c>
      <c r="AE46" s="40">
        <v>130.19999999999999</v>
      </c>
    </row>
    <row r="47" spans="1:31" ht="16.5" customHeight="1" x14ac:dyDescent="0.15">
      <c r="A47" s="32" t="s">
        <v>47</v>
      </c>
      <c r="B47" s="41">
        <v>73</v>
      </c>
      <c r="C47" s="1">
        <v>73</v>
      </c>
      <c r="D47" s="1">
        <v>76</v>
      </c>
      <c r="E47" s="1">
        <v>82</v>
      </c>
      <c r="F47" s="34">
        <v>100</v>
      </c>
      <c r="G47" s="35">
        <v>247</v>
      </c>
      <c r="H47" s="1">
        <v>211</v>
      </c>
      <c r="I47" s="1">
        <v>219</v>
      </c>
      <c r="J47" s="1">
        <v>321</v>
      </c>
      <c r="K47" s="36">
        <v>117.1</v>
      </c>
      <c r="L47" s="33">
        <v>998</v>
      </c>
      <c r="M47" s="1">
        <v>491</v>
      </c>
      <c r="N47" s="1">
        <v>918</v>
      </c>
      <c r="O47" s="1">
        <v>831</v>
      </c>
      <c r="P47" s="37">
        <v>203.3</v>
      </c>
      <c r="Q47" s="33">
        <v>2304</v>
      </c>
      <c r="R47" s="2">
        <v>1934</v>
      </c>
      <c r="S47" s="2">
        <v>1923</v>
      </c>
      <c r="T47" s="2">
        <v>2556</v>
      </c>
      <c r="U47" s="38">
        <v>119.1</v>
      </c>
      <c r="V47" s="2">
        <v>3502400</v>
      </c>
      <c r="W47" s="2">
        <v>2186200</v>
      </c>
      <c r="X47" s="2">
        <v>4588300</v>
      </c>
      <c r="Y47" s="2">
        <v>4736443</v>
      </c>
      <c r="Z47" s="39">
        <v>160.19999999999999</v>
      </c>
      <c r="AA47" s="1">
        <v>4460400</v>
      </c>
      <c r="AB47" s="2">
        <v>3501100</v>
      </c>
      <c r="AC47" s="2">
        <v>2745600</v>
      </c>
      <c r="AD47" s="2">
        <v>3898344</v>
      </c>
      <c r="AE47" s="40">
        <v>127.4</v>
      </c>
    </row>
    <row r="48" spans="1:31" ht="16.5" customHeight="1" x14ac:dyDescent="0.15">
      <c r="A48" s="53" t="s">
        <v>10</v>
      </c>
      <c r="B48" s="41">
        <v>70</v>
      </c>
      <c r="C48" s="1">
        <v>64</v>
      </c>
      <c r="D48" s="1">
        <v>62</v>
      </c>
      <c r="E48" s="1">
        <v>90</v>
      </c>
      <c r="F48" s="34">
        <v>109.4</v>
      </c>
      <c r="G48" s="35">
        <v>487</v>
      </c>
      <c r="H48" s="1">
        <v>441</v>
      </c>
      <c r="I48" s="1">
        <v>438</v>
      </c>
      <c r="J48" s="1">
        <v>660</v>
      </c>
      <c r="K48" s="36">
        <v>110.4</v>
      </c>
      <c r="L48" s="33">
        <v>392</v>
      </c>
      <c r="M48" s="1">
        <v>346</v>
      </c>
      <c r="N48" s="1">
        <v>255</v>
      </c>
      <c r="O48" s="1">
        <v>535</v>
      </c>
      <c r="P48" s="37">
        <v>113.3</v>
      </c>
      <c r="Q48" s="33">
        <v>4897</v>
      </c>
      <c r="R48" s="2">
        <v>4209</v>
      </c>
      <c r="S48" s="2">
        <v>3934</v>
      </c>
      <c r="T48" s="2">
        <v>6043</v>
      </c>
      <c r="U48" s="38">
        <v>116.3</v>
      </c>
      <c r="V48" s="54">
        <v>1941600</v>
      </c>
      <c r="W48" s="2">
        <v>1170500</v>
      </c>
      <c r="X48" s="2">
        <v>1849800</v>
      </c>
      <c r="Y48" s="2">
        <v>2170365</v>
      </c>
      <c r="Z48" s="39">
        <v>165.9</v>
      </c>
      <c r="AA48" s="1">
        <v>10113800</v>
      </c>
      <c r="AB48" s="2">
        <v>8702900</v>
      </c>
      <c r="AC48" s="2">
        <v>7911300</v>
      </c>
      <c r="AD48" s="2">
        <v>9739384</v>
      </c>
      <c r="AE48" s="40">
        <v>116.2</v>
      </c>
    </row>
    <row r="49" spans="1:31" ht="16.5" customHeight="1" x14ac:dyDescent="0.15">
      <c r="A49" s="53" t="s">
        <v>52</v>
      </c>
      <c r="B49" s="41">
        <v>51</v>
      </c>
      <c r="C49" s="1">
        <v>42</v>
      </c>
      <c r="D49" s="3" t="s">
        <v>7</v>
      </c>
      <c r="E49" s="3" t="s">
        <v>7</v>
      </c>
      <c r="F49" s="34">
        <v>121.4</v>
      </c>
      <c r="G49" s="11">
        <v>213</v>
      </c>
      <c r="H49" s="1">
        <v>207</v>
      </c>
      <c r="I49" s="3" t="s">
        <v>7</v>
      </c>
      <c r="J49" s="3" t="s">
        <v>7</v>
      </c>
      <c r="K49" s="36">
        <v>102.9</v>
      </c>
      <c r="L49" s="11">
        <v>359</v>
      </c>
      <c r="M49" s="1">
        <v>386</v>
      </c>
      <c r="N49" s="3" t="s">
        <v>7</v>
      </c>
      <c r="O49" s="3" t="s">
        <v>7</v>
      </c>
      <c r="P49" s="37">
        <v>93</v>
      </c>
      <c r="Q49" s="11">
        <v>1870</v>
      </c>
      <c r="R49" s="2">
        <v>1619</v>
      </c>
      <c r="S49" s="3" t="s">
        <v>7</v>
      </c>
      <c r="T49" s="3" t="s">
        <v>7</v>
      </c>
      <c r="U49" s="38">
        <v>115.5</v>
      </c>
      <c r="V49" s="15">
        <v>3734400</v>
      </c>
      <c r="W49" s="2">
        <v>2313100</v>
      </c>
      <c r="X49" s="3" t="s">
        <v>7</v>
      </c>
      <c r="Y49" s="3" t="s">
        <v>7</v>
      </c>
      <c r="Z49" s="39">
        <v>161.4</v>
      </c>
      <c r="AA49" s="3">
        <v>3811600</v>
      </c>
      <c r="AB49" s="2">
        <v>3501200</v>
      </c>
      <c r="AC49" s="3" t="s">
        <v>7</v>
      </c>
      <c r="AD49" s="3" t="s">
        <v>7</v>
      </c>
      <c r="AE49" s="40">
        <v>108.9</v>
      </c>
    </row>
    <row r="50" spans="1:31" ht="16.5" customHeight="1" x14ac:dyDescent="0.15">
      <c r="A50" s="55" t="s">
        <v>11</v>
      </c>
      <c r="B50" s="56">
        <v>28</v>
      </c>
      <c r="C50" s="9">
        <v>30</v>
      </c>
      <c r="D50" s="9">
        <v>28</v>
      </c>
      <c r="E50" s="9">
        <v>34</v>
      </c>
      <c r="F50" s="9">
        <v>20</v>
      </c>
      <c r="G50" s="9">
        <v>26</v>
      </c>
      <c r="H50" s="9">
        <v>25</v>
      </c>
      <c r="I50" s="9">
        <v>25</v>
      </c>
      <c r="J50" s="9">
        <v>23</v>
      </c>
      <c r="K50" s="57">
        <v>18</v>
      </c>
      <c r="L50" s="9">
        <v>29</v>
      </c>
      <c r="M50" s="9">
        <v>27</v>
      </c>
      <c r="N50" s="9">
        <v>29</v>
      </c>
      <c r="O50" s="9">
        <v>34</v>
      </c>
      <c r="P50" s="9">
        <v>30</v>
      </c>
      <c r="Q50" s="9">
        <v>25</v>
      </c>
      <c r="R50" s="9">
        <v>24</v>
      </c>
      <c r="S50" s="9">
        <v>25</v>
      </c>
      <c r="T50" s="9">
        <v>23</v>
      </c>
      <c r="U50" s="9">
        <v>11</v>
      </c>
      <c r="V50" s="10">
        <v>34</v>
      </c>
      <c r="W50" s="9">
        <v>31</v>
      </c>
      <c r="X50" s="9">
        <v>31</v>
      </c>
      <c r="Y50" s="9">
        <v>33</v>
      </c>
      <c r="Z50" s="9">
        <v>27</v>
      </c>
      <c r="AA50" s="9">
        <v>25</v>
      </c>
      <c r="AB50" s="9">
        <v>25</v>
      </c>
      <c r="AC50" s="9">
        <v>24</v>
      </c>
      <c r="AD50" s="9">
        <v>20</v>
      </c>
      <c r="AE50" s="9">
        <v>15</v>
      </c>
    </row>
    <row r="51" spans="1:31" ht="16.5" customHeight="1" x14ac:dyDescent="0.15">
      <c r="A51" s="58" t="s">
        <v>57</v>
      </c>
      <c r="B51" s="53"/>
      <c r="C51" s="53"/>
      <c r="D51" s="53"/>
      <c r="E51" s="53"/>
      <c r="F51" s="53"/>
      <c r="G51" s="53"/>
      <c r="H51" s="53"/>
      <c r="I51" s="59"/>
      <c r="J51" s="59"/>
      <c r="K51" s="53"/>
      <c r="L51" s="53"/>
      <c r="M51" s="53"/>
      <c r="N51" s="53"/>
      <c r="O51" s="53"/>
      <c r="P51" s="60"/>
      <c r="Q51" s="60"/>
      <c r="R51" s="60"/>
      <c r="S51" s="61" t="s">
        <v>59</v>
      </c>
    </row>
    <row r="52" spans="1:31" ht="16.5" customHeight="1" x14ac:dyDescent="0.15">
      <c r="A52" s="62" t="s">
        <v>58</v>
      </c>
      <c r="B52" s="53"/>
      <c r="C52" s="53"/>
      <c r="D52" s="53"/>
      <c r="E52" s="53"/>
      <c r="F52" s="53"/>
      <c r="G52" s="53"/>
      <c r="H52" s="53"/>
      <c r="I52" s="59"/>
      <c r="J52" s="59"/>
      <c r="K52" s="53"/>
      <c r="L52" s="53"/>
      <c r="M52" s="53"/>
      <c r="N52" s="53"/>
      <c r="O52" s="53"/>
      <c r="P52" s="63"/>
      <c r="Q52" s="63"/>
      <c r="R52" s="63"/>
      <c r="S52" s="64" t="s">
        <v>60</v>
      </c>
    </row>
    <row r="53" spans="1:31" ht="16.5" customHeight="1" x14ac:dyDescent="0.15">
      <c r="A53" s="62" t="s">
        <v>56</v>
      </c>
    </row>
  </sheetData>
  <mergeCells count="10">
    <mergeCell ref="A4:A6"/>
    <mergeCell ref="V4:AE4"/>
    <mergeCell ref="V5:Z5"/>
    <mergeCell ref="AA5:AE5"/>
    <mergeCell ref="B4:K4"/>
    <mergeCell ref="B5:F5"/>
    <mergeCell ref="G5:K5"/>
    <mergeCell ref="L4:U4"/>
    <mergeCell ref="L5:P5"/>
    <mergeCell ref="Q5:U5"/>
  </mergeCells>
  <phoneticPr fontId="3"/>
  <conditionalFormatting sqref="A1:XFD1048576">
    <cfRule type="expression" dxfId="0" priority="7">
      <formula>CELL("protect",A1)=0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Width="4" orientation="landscape" horizontalDpi="300" verticalDpi="300" r:id="rId1"/>
  <headerFooter alignWithMargins="0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06-02</vt:lpstr>
      <vt:lpstr>'06-02'!Print_Titles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2021-09-28T07:53:44Z</cp:lastPrinted>
  <dcterms:created xsi:type="dcterms:W3CDTF">2015-03-06T04:38:59Z</dcterms:created>
  <dcterms:modified xsi:type="dcterms:W3CDTF">2022-03-09T06:49:03Z</dcterms:modified>
</cp:coreProperties>
</file>