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6_商工業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comments1.xml><?xml version="1.0" encoding="utf-8"?>
<comments xmlns="http://schemas.openxmlformats.org/spreadsheetml/2006/main">
  <authors>
    <author>竹島　圭一</author>
  </authors>
  <commentList>
    <comment ref="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別経営の事業所へ出向または、派遣している人（送出者）を含むため総計と異なる。
※次年度作成時式注意
</t>
        </r>
      </text>
    </comment>
  </commentList>
</comments>
</file>

<file path=xl/sharedStrings.xml><?xml version="1.0" encoding="utf-8"?>
<sst xmlns="http://schemas.openxmlformats.org/spreadsheetml/2006/main" count="419" uniqueCount="93">
  <si>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</si>
  <si>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</si>
  <si>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金額単位：万円</t>
    <rPh sb="0" eb="2">
      <t>キンガク</t>
    </rPh>
    <rPh sb="2" eb="4">
      <t>タンイ</t>
    </rPh>
    <rPh sb="5" eb="6">
      <t>マン</t>
    </rPh>
    <rPh sb="6" eb="7">
      <t>エン</t>
    </rPh>
    <phoneticPr fontId="1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</si>
  <si>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</si>
  <si>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現金給与</t>
    <rPh sb="0" eb="2">
      <t>ゲンキン</t>
    </rPh>
    <rPh sb="2" eb="4">
      <t>キュウヨ</t>
    </rPh>
    <phoneticPr fontId="3"/>
  </si>
  <si>
    <t>事業所面積(㎡)</t>
    <rPh sb="0" eb="3">
      <t>ジギョウショ</t>
    </rPh>
    <rPh sb="3" eb="5">
      <t>メンセキ</t>
    </rPh>
    <phoneticPr fontId="3"/>
  </si>
  <si>
    <t>工業用水量</t>
    <rPh sb="0" eb="3">
      <t>コウギョウヨウ</t>
    </rPh>
    <rPh sb="3" eb="5">
      <t>スイリョウ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</si>
  <si>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</si>
  <si>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合計</t>
    <rPh sb="0" eb="2">
      <t>ゴウケイ</t>
    </rPh>
    <phoneticPr fontId="3"/>
  </si>
  <si>
    <t>30人以上</t>
    <rPh sb="2" eb="3">
      <t>ニン</t>
    </rPh>
    <rPh sb="3" eb="5">
      <t>イジョウ</t>
    </rPh>
    <phoneticPr fontId="3"/>
  </si>
  <si>
    <t>29人以下</t>
    <rPh sb="2" eb="3">
      <t>ニン</t>
    </rPh>
    <rPh sb="3" eb="5">
      <t>イカ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</si>
  <si>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</si>
  <si>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</si>
  <si>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</si>
  <si>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使用額等</t>
    <rPh sb="0" eb="2">
      <t>シヨウ</t>
    </rPh>
    <rPh sb="2" eb="3">
      <t>ガク</t>
    </rPh>
    <rPh sb="3" eb="4">
      <t>トウ</t>
    </rPh>
    <phoneticPr fontId="3"/>
  </si>
  <si>
    <t>出荷額等</t>
    <rPh sb="0" eb="2">
      <t>シュッカ</t>
    </rPh>
    <rPh sb="2" eb="3">
      <t>ガク</t>
    </rPh>
    <rPh sb="3" eb="4">
      <t>トウ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</si>
  <si>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</si>
  <si>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</si>
  <si>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…　</t>
    <phoneticPr fontId="3"/>
  </si>
  <si>
    <t>産業中分類内訳</t>
    <rPh sb="0" eb="2">
      <t>サンギョウ</t>
    </rPh>
    <rPh sb="2" eb="3">
      <t>チュウ</t>
    </rPh>
    <rPh sb="3" eb="5">
      <t>ブンルイ</t>
    </rPh>
    <rPh sb="5" eb="7">
      <t>ウチワケ</t>
    </rPh>
    <phoneticPr fontId="3"/>
  </si>
  <si>
    <t xml:space="preserve">  -   </t>
    <phoneticPr fontId="3"/>
  </si>
  <si>
    <t xml:space="preserve"> X   </t>
    <phoneticPr fontId="3"/>
  </si>
  <si>
    <t>０９食料品</t>
  </si>
  <si>
    <t>１０飲料</t>
  </si>
  <si>
    <t>１１繊維</t>
  </si>
  <si>
    <t>１２木材</t>
  </si>
  <si>
    <t>１３家具</t>
  </si>
  <si>
    <t>１４紙加工品</t>
  </si>
  <si>
    <t>１５印刷</t>
  </si>
  <si>
    <t>１６化学</t>
  </si>
  <si>
    <t>１７石油</t>
  </si>
  <si>
    <t>１８プラスチック</t>
  </si>
  <si>
    <t>１９ゴム</t>
  </si>
  <si>
    <t>２１窯業</t>
  </si>
  <si>
    <t>２２鉄鋼</t>
  </si>
  <si>
    <t>２３非鉄</t>
  </si>
  <si>
    <t>２４金属</t>
  </si>
  <si>
    <t>２５はん用機械</t>
  </si>
  <si>
    <t>２６生産用機械</t>
  </si>
  <si>
    <t>２７業務用機械</t>
  </si>
  <si>
    <t>２８電子部品</t>
  </si>
  <si>
    <t>２９電気機械</t>
  </si>
  <si>
    <t>３０情報通信機械</t>
  </si>
  <si>
    <t>３１輸送用機械</t>
  </si>
  <si>
    <t>H20</t>
  </si>
  <si>
    <t>H4</t>
  </si>
  <si>
    <t>H2</t>
    <phoneticPr fontId="3"/>
  </si>
  <si>
    <t>H3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</si>
  <si>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</si>
  <si>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</si>
  <si>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</si>
  <si>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</si>
  <si>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</si>
  <si>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</si>
  <si>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</si>
  <si>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</si>
  <si>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</si>
  <si>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</si>
  <si>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</si>
  <si>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</si>
  <si>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</si>
  <si>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</si>
  <si>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</si>
  <si>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H21</t>
  </si>
  <si>
    <t>H22</t>
  </si>
  <si>
    <t>H23</t>
  </si>
  <si>
    <t>H24</t>
  </si>
  <si>
    <t>３　工業の推移</t>
    <rPh sb="2" eb="4">
      <t>コウギョウ</t>
    </rPh>
    <rPh sb="5" eb="7">
      <t>スイイ</t>
    </rPh>
    <phoneticPr fontId="1"/>
  </si>
  <si>
    <t>総額</t>
    <rPh sb="0" eb="2">
      <t>ソウガク</t>
    </rPh>
    <phoneticPr fontId="3"/>
  </si>
  <si>
    <t>年次</t>
    <phoneticPr fontId="3"/>
  </si>
  <si>
    <t>※事業所数</t>
    <rPh sb="1" eb="4">
      <t>ジギョウショ</t>
    </rPh>
    <rPh sb="4" eb="5">
      <t>スウ</t>
    </rPh>
    <phoneticPr fontId="3"/>
  </si>
  <si>
    <t>原材料</t>
    <phoneticPr fontId="3"/>
  </si>
  <si>
    <t>製造品</t>
    <rPh sb="2" eb="3">
      <t>ヒン</t>
    </rPh>
    <phoneticPr fontId="3"/>
  </si>
  <si>
    <t>生産額</t>
    <phoneticPr fontId="3"/>
  </si>
  <si>
    <t>付加</t>
    <phoneticPr fontId="3"/>
  </si>
  <si>
    <t>価値額</t>
    <rPh sb="2" eb="3">
      <t>ガク</t>
    </rPh>
    <phoneticPr fontId="3"/>
  </si>
  <si>
    <t>※H23の従業者数は送出者を含むため総計と異なる。</t>
    <phoneticPr fontId="3"/>
  </si>
  <si>
    <t>H25</t>
  </si>
  <si>
    <t>H26</t>
  </si>
  <si>
    <t>-</t>
    <phoneticPr fontId="3"/>
  </si>
  <si>
    <t>H28</t>
    <phoneticPr fontId="3"/>
  </si>
  <si>
    <t>３２その他の製品</t>
    <phoneticPr fontId="3"/>
  </si>
  <si>
    <t>H29</t>
    <phoneticPr fontId="3"/>
  </si>
  <si>
    <t>H30</t>
  </si>
  <si>
    <t>２０皮革</t>
    <rPh sb="2" eb="3">
      <t>カワ</t>
    </rPh>
    <phoneticPr fontId="3"/>
  </si>
  <si>
    <t>R1</t>
    <phoneticPr fontId="3"/>
  </si>
  <si>
    <t>R2</t>
    <phoneticPr fontId="3"/>
  </si>
  <si>
    <t xml:space="preserve"> X   </t>
  </si>
  <si>
    <t>-</t>
  </si>
  <si>
    <t>※従業者数3人以下の事業所を除いた数値</t>
    <rPh sb="1" eb="3">
      <t>ジュウギョウ</t>
    </rPh>
    <rPh sb="3" eb="5">
      <t>ギョウシャスウ</t>
    </rPh>
    <rPh sb="6" eb="7">
      <t>ニン</t>
    </rPh>
    <rPh sb="7" eb="9">
      <t>イカ</t>
    </rPh>
    <rPh sb="10" eb="13">
      <t>ジギョウショ</t>
    </rPh>
    <rPh sb="14" eb="15">
      <t>ノゾ</t>
    </rPh>
    <rPh sb="17" eb="19">
      <t>スウチ</t>
    </rPh>
    <phoneticPr fontId="3"/>
  </si>
  <si>
    <t>※事業所数、事業所面積、工業用水量、有形固定資産投資総額の内訳データなし</t>
    <rPh sb="1" eb="4">
      <t>ジギョウショ</t>
    </rPh>
    <rPh sb="4" eb="5">
      <t>スウ</t>
    </rPh>
    <rPh sb="6" eb="9">
      <t>ジギョウショ</t>
    </rPh>
    <rPh sb="9" eb="11">
      <t>メンセキ</t>
    </rPh>
    <rPh sb="12" eb="14">
      <t>コウギョウ</t>
    </rPh>
    <rPh sb="14" eb="16">
      <t>ヨウスイ</t>
    </rPh>
    <rPh sb="16" eb="17">
      <t>リョウ</t>
    </rPh>
    <rPh sb="18" eb="20">
      <t>ユウケイ</t>
    </rPh>
    <rPh sb="20" eb="22">
      <t>コテイ</t>
    </rPh>
    <rPh sb="22" eb="24">
      <t>シサン</t>
    </rPh>
    <rPh sb="24" eb="26">
      <t>トウシ</t>
    </rPh>
    <rPh sb="26" eb="28">
      <t>ソウガク</t>
    </rPh>
    <rPh sb="29" eb="31">
      <t>ウチワケ</t>
    </rPh>
    <phoneticPr fontId="3"/>
  </si>
  <si>
    <t>（工業統計調査、経済センサス活動調査から収録）</t>
    <rPh sb="1" eb="3">
      <t>コウギョウ</t>
    </rPh>
    <rPh sb="3" eb="5">
      <t>トウケイ</t>
    </rPh>
    <rPh sb="5" eb="7">
      <t>チョウサ</t>
    </rPh>
    <rPh sb="8" eb="10">
      <t>ケイザイ</t>
    </rPh>
    <rPh sb="14" eb="16">
      <t>カツドウ</t>
    </rPh>
    <rPh sb="16" eb="18">
      <t>チョウサ</t>
    </rPh>
    <rPh sb="20" eb="22">
      <t>シュウロク</t>
    </rPh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</si>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</sst>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0" fontId="6" fillId="0" borderId="1" xfId="0" applyFont="1" applyBorder="1" applyAlignment="1" applyProtection="1"/>
    <xf numFmtId="49" fontId="6" fillId="0" borderId="1" xfId="0" applyNumberFormat="1" applyFont="1" applyBorder="1" applyAlignment="1" applyProtection="1">
      <alignment horizontal="left"/>
    </xf>
    <xf numFmtId="0" fontId="6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Protection="1"/>
    <xf numFmtId="0" fontId="5" fillId="0" borderId="0" xfId="0" applyFont="1" applyProtection="1"/>
    <xf numFmtId="0" fontId="2" fillId="0" borderId="0" xfId="0" applyFont="1" applyAlignment="1" applyProtection="1">
      <alignment horizontal="right"/>
    </xf>
    <xf numFmtId="176" fontId="6" fillId="0" borderId="0" xfId="0" applyNumberFormat="1" applyFont="1" applyBorder="1" applyProtection="1"/>
    <xf numFmtId="0" fontId="6" fillId="0" borderId="0" xfId="0" applyFont="1" applyBorder="1" applyAlignment="1" applyProtection="1">
      <alignment horizontal="right"/>
    </xf>
    <xf numFmtId="49" fontId="6" fillId="0" borderId="15" xfId="0" applyNumberFormat="1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176" fontId="7" fillId="0" borderId="14" xfId="0" applyNumberFormat="1" applyFont="1" applyFill="1" applyBorder="1" applyAlignment="1" applyProtection="1">
      <alignment horizontal="right"/>
    </xf>
    <xf numFmtId="176" fontId="7" fillId="0" borderId="14" xfId="0" applyNumberFormat="1" applyFont="1" applyBorder="1" applyAlignment="1" applyProtection="1">
      <alignment horizontal="right"/>
    </xf>
    <xf numFmtId="176" fontId="8" fillId="0" borderId="14" xfId="0" applyNumberFormat="1" applyFont="1" applyBorder="1" applyAlignment="1" applyProtection="1">
      <alignment horizontal="right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</cellXfs>
  <cellStyles count="2"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7"/>
  <sheetViews>
    <sheetView tabSelected="1" workbookViewId="0"/>
  </sheetViews>
  <sheetFormatPr defaultRowHeight="13.5"/>
  <cols>
    <col min="1" max="1" width="18.125" customWidth="1"/>
    <col min="2" max="16" width="12.625" customWidth="1"/>
  </cols>
  <sheetData>
    <row r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 t="s">
        <v>2</v>
      </c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 t="s">
        <v>1</v>
      </c>
    </row>
    <row r="4" spans="1:16" ht="21.75" customHeight="1">
      <c r="A4" s="31" t="s">
        <v>69</v>
      </c>
      <c r="B4" s="35" t="s">
        <v>70</v>
      </c>
      <c r="C4" s="35"/>
      <c r="D4" s="35"/>
      <c r="E4" s="36" t="s">
        <v>3</v>
      </c>
      <c r="F4" s="37"/>
      <c r="G4" s="38"/>
      <c r="H4" s="24" t="s">
        <v>4</v>
      </c>
      <c r="I4" s="24" t="s">
        <v>71</v>
      </c>
      <c r="J4" s="22" t="s">
        <v>72</v>
      </c>
      <c r="K4" s="36" t="s">
        <v>5</v>
      </c>
      <c r="L4" s="38"/>
      <c r="M4" s="33" t="s">
        <v>6</v>
      </c>
      <c r="N4" s="39" t="s">
        <v>7</v>
      </c>
      <c r="O4" s="33" t="s">
        <v>73</v>
      </c>
      <c r="P4" s="24" t="s">
        <v>74</v>
      </c>
    </row>
    <row r="5" spans="1:16" ht="21.75" customHeight="1">
      <c r="A5" s="32"/>
      <c r="B5" s="5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7" t="s">
        <v>68</v>
      </c>
      <c r="I5" s="7" t="s">
        <v>14</v>
      </c>
      <c r="J5" s="23" t="s">
        <v>15</v>
      </c>
      <c r="K5" s="6" t="s">
        <v>16</v>
      </c>
      <c r="L5" s="8" t="s">
        <v>17</v>
      </c>
      <c r="M5" s="34"/>
      <c r="N5" s="40"/>
      <c r="O5" s="34"/>
      <c r="P5" s="7" t="s">
        <v>75</v>
      </c>
    </row>
    <row r="6" spans="1:16">
      <c r="A6" s="21" t="s">
        <v>46</v>
      </c>
      <c r="B6" s="9">
        <v>194</v>
      </c>
      <c r="C6" s="9">
        <v>36</v>
      </c>
      <c r="D6" s="9">
        <v>158</v>
      </c>
      <c r="E6" s="9">
        <v>7438</v>
      </c>
      <c r="F6" s="25">
        <v>3790</v>
      </c>
      <c r="G6" s="25">
        <v>3648</v>
      </c>
      <c r="H6" s="25">
        <v>2777706</v>
      </c>
      <c r="I6" s="25">
        <v>12857187</v>
      </c>
      <c r="J6" s="25">
        <v>20024065</v>
      </c>
      <c r="K6" s="25">
        <v>475796</v>
      </c>
      <c r="L6" s="25">
        <v>169624</v>
      </c>
      <c r="M6" s="25">
        <v>33682</v>
      </c>
      <c r="N6" s="25">
        <v>825588</v>
      </c>
      <c r="O6" s="25">
        <v>20054850</v>
      </c>
      <c r="P6" s="25">
        <v>6356984</v>
      </c>
    </row>
    <row r="7" spans="1:16">
      <c r="A7" s="21" t="s">
        <v>47</v>
      </c>
      <c r="B7" s="9">
        <v>170</v>
      </c>
      <c r="C7" s="9">
        <v>38</v>
      </c>
      <c r="D7" s="9">
        <v>132</v>
      </c>
      <c r="E7" s="9">
        <v>7715</v>
      </c>
      <c r="F7" s="25">
        <v>4088</v>
      </c>
      <c r="G7" s="25">
        <v>3627</v>
      </c>
      <c r="H7" s="25">
        <v>2928567</v>
      </c>
      <c r="I7" s="25">
        <v>13719925</v>
      </c>
      <c r="J7" s="25">
        <v>20453479</v>
      </c>
      <c r="K7" s="25">
        <v>484064</v>
      </c>
      <c r="L7" s="25">
        <v>176192</v>
      </c>
      <c r="M7" s="25">
        <v>27788</v>
      </c>
      <c r="N7" s="25">
        <v>1028699</v>
      </c>
      <c r="O7" s="25">
        <v>20671341</v>
      </c>
      <c r="P7" s="25">
        <v>6124460</v>
      </c>
    </row>
    <row r="8" spans="1:16">
      <c r="A8" s="21" t="s">
        <v>45</v>
      </c>
      <c r="B8" s="9">
        <v>166</v>
      </c>
      <c r="C8" s="9">
        <v>31</v>
      </c>
      <c r="D8" s="9">
        <v>135</v>
      </c>
      <c r="E8" s="9">
        <v>6929</v>
      </c>
      <c r="F8" s="25">
        <v>3600</v>
      </c>
      <c r="G8" s="25">
        <v>3329</v>
      </c>
      <c r="H8" s="25">
        <v>2697353</v>
      </c>
      <c r="I8" s="25">
        <v>11664158</v>
      </c>
      <c r="J8" s="25">
        <v>17684022</v>
      </c>
      <c r="K8" s="25">
        <v>418878</v>
      </c>
      <c r="L8" s="25">
        <v>149640</v>
      </c>
      <c r="M8" s="25">
        <v>27767</v>
      </c>
      <c r="N8" s="25">
        <v>723153</v>
      </c>
      <c r="O8" s="25">
        <v>17655288</v>
      </c>
      <c r="P8" s="25">
        <v>5313414</v>
      </c>
    </row>
    <row r="9" spans="1:16">
      <c r="A9" s="21" t="s">
        <v>48</v>
      </c>
      <c r="B9" s="9">
        <v>171</v>
      </c>
      <c r="C9" s="9">
        <v>34</v>
      </c>
      <c r="D9" s="9">
        <v>137</v>
      </c>
      <c r="E9" s="9">
        <v>7124</v>
      </c>
      <c r="F9" s="25">
        <v>3947</v>
      </c>
      <c r="G9" s="25">
        <v>3177</v>
      </c>
      <c r="H9" s="25">
        <v>2603936</v>
      </c>
      <c r="I9" s="25">
        <v>12321646</v>
      </c>
      <c r="J9" s="25">
        <v>17678019</v>
      </c>
      <c r="K9" s="25">
        <v>469311</v>
      </c>
      <c r="L9" s="25">
        <v>163404</v>
      </c>
      <c r="M9" s="25">
        <v>17939</v>
      </c>
      <c r="N9" s="25">
        <v>708642</v>
      </c>
      <c r="O9" s="25">
        <v>17467230</v>
      </c>
      <c r="P9" s="25">
        <v>4320914</v>
      </c>
    </row>
    <row r="10" spans="1:16">
      <c r="A10" s="21" t="s">
        <v>49</v>
      </c>
      <c r="B10" s="9">
        <v>149</v>
      </c>
      <c r="C10" s="9">
        <v>28</v>
      </c>
      <c r="D10" s="9">
        <v>121</v>
      </c>
      <c r="E10" s="9">
        <v>5381</v>
      </c>
      <c r="F10" s="25">
        <v>2967</v>
      </c>
      <c r="G10" s="25">
        <v>2414</v>
      </c>
      <c r="H10" s="25">
        <v>2124865</v>
      </c>
      <c r="I10" s="25">
        <v>11054406</v>
      </c>
      <c r="J10" s="25">
        <v>15293558</v>
      </c>
      <c r="K10" s="25">
        <v>402891</v>
      </c>
      <c r="L10" s="25">
        <v>145900</v>
      </c>
      <c r="M10" s="25">
        <v>2610</v>
      </c>
      <c r="N10" s="25">
        <v>839111</v>
      </c>
      <c r="O10" s="25">
        <v>15410970</v>
      </c>
      <c r="P10" s="25">
        <v>3397643</v>
      </c>
    </row>
    <row r="11" spans="1:16">
      <c r="A11" s="21" t="s">
        <v>50</v>
      </c>
      <c r="B11" s="9">
        <v>158</v>
      </c>
      <c r="C11" s="9">
        <v>33</v>
      </c>
      <c r="D11" s="9">
        <v>125</v>
      </c>
      <c r="E11" s="9">
        <v>6080</v>
      </c>
      <c r="F11" s="25">
        <v>3464</v>
      </c>
      <c r="G11" s="25">
        <v>2616</v>
      </c>
      <c r="H11" s="25">
        <v>2513319</v>
      </c>
      <c r="I11" s="25">
        <v>10753849</v>
      </c>
      <c r="J11" s="25">
        <v>15882031</v>
      </c>
      <c r="K11" s="25">
        <v>458734</v>
      </c>
      <c r="L11" s="25">
        <v>168932</v>
      </c>
      <c r="M11" s="25">
        <v>4486</v>
      </c>
      <c r="N11" s="25">
        <v>556133</v>
      </c>
      <c r="O11" s="25">
        <v>15846354</v>
      </c>
      <c r="P11" s="25">
        <v>4246944</v>
      </c>
    </row>
    <row r="12" spans="1:16">
      <c r="A12" s="21" t="s">
        <v>51</v>
      </c>
      <c r="B12" s="9">
        <v>155</v>
      </c>
      <c r="C12" s="9">
        <v>34</v>
      </c>
      <c r="D12" s="9">
        <v>121</v>
      </c>
      <c r="E12" s="9">
        <v>6156</v>
      </c>
      <c r="F12" s="25">
        <v>3547</v>
      </c>
      <c r="G12" s="25">
        <v>2609</v>
      </c>
      <c r="H12" s="25">
        <v>2648626</v>
      </c>
      <c r="I12" s="25">
        <v>11168792</v>
      </c>
      <c r="J12" s="25">
        <v>16074374</v>
      </c>
      <c r="K12" s="25">
        <v>456752</v>
      </c>
      <c r="L12" s="25">
        <v>171389</v>
      </c>
      <c r="M12" s="25">
        <v>4090</v>
      </c>
      <c r="N12" s="25">
        <v>554852</v>
      </c>
      <c r="O12" s="25">
        <v>15992356</v>
      </c>
      <c r="P12" s="25">
        <v>4061551</v>
      </c>
    </row>
    <row r="13" spans="1:16">
      <c r="A13" s="21" t="s">
        <v>52</v>
      </c>
      <c r="B13" s="9">
        <v>154</v>
      </c>
      <c r="C13" s="9">
        <v>34</v>
      </c>
      <c r="D13" s="9">
        <v>120</v>
      </c>
      <c r="E13" s="9">
        <v>5802</v>
      </c>
      <c r="F13" s="25">
        <v>3236</v>
      </c>
      <c r="G13" s="9">
        <v>2566</v>
      </c>
      <c r="H13" s="25">
        <v>2423188</v>
      </c>
      <c r="I13" s="25">
        <v>10841103</v>
      </c>
      <c r="J13" s="25">
        <v>16038614</v>
      </c>
      <c r="K13" s="25">
        <v>439917</v>
      </c>
      <c r="L13" s="25">
        <v>157999</v>
      </c>
      <c r="M13" s="25">
        <v>2977</v>
      </c>
      <c r="N13" s="25">
        <v>685085</v>
      </c>
      <c r="O13" s="25">
        <v>16021270</v>
      </c>
      <c r="P13" s="25">
        <v>4502889</v>
      </c>
    </row>
    <row r="14" spans="1:16">
      <c r="A14" s="21" t="s">
        <v>53</v>
      </c>
      <c r="B14" s="9">
        <v>171</v>
      </c>
      <c r="C14" s="9">
        <v>35</v>
      </c>
      <c r="D14" s="9">
        <v>136</v>
      </c>
      <c r="E14" s="9">
        <v>5774</v>
      </c>
      <c r="F14" s="9">
        <v>3280</v>
      </c>
      <c r="G14" s="9">
        <v>2494</v>
      </c>
      <c r="H14" s="9">
        <v>2534913</v>
      </c>
      <c r="I14" s="9">
        <v>11061745</v>
      </c>
      <c r="J14" s="9">
        <v>16409244</v>
      </c>
      <c r="K14" s="9">
        <v>462695</v>
      </c>
      <c r="L14" s="9">
        <v>162675</v>
      </c>
      <c r="M14" s="9">
        <v>2271</v>
      </c>
      <c r="N14" s="9">
        <v>1112153</v>
      </c>
      <c r="O14" s="9">
        <v>16349754</v>
      </c>
      <c r="P14" s="9">
        <v>4476711</v>
      </c>
    </row>
    <row r="15" spans="1:16">
      <c r="A15" s="21" t="s">
        <v>54</v>
      </c>
      <c r="B15" s="9">
        <v>148</v>
      </c>
      <c r="C15" s="9">
        <v>31</v>
      </c>
      <c r="D15" s="9">
        <v>117</v>
      </c>
      <c r="E15" s="9">
        <v>5715</v>
      </c>
      <c r="F15" s="9">
        <v>3137</v>
      </c>
      <c r="G15" s="9">
        <v>2578</v>
      </c>
      <c r="H15" s="9">
        <v>2325219</v>
      </c>
      <c r="I15" s="9">
        <v>10932174</v>
      </c>
      <c r="J15" s="9">
        <v>15227428</v>
      </c>
      <c r="K15" s="9">
        <v>391487</v>
      </c>
      <c r="L15" s="9">
        <v>149181</v>
      </c>
      <c r="M15" s="9">
        <v>1976</v>
      </c>
      <c r="N15" s="9">
        <v>492009</v>
      </c>
      <c r="O15" s="9">
        <v>15150912</v>
      </c>
      <c r="P15" s="9">
        <v>3566382</v>
      </c>
    </row>
    <row r="16" spans="1:16">
      <c r="A16" s="21" t="s">
        <v>55</v>
      </c>
      <c r="B16" s="9">
        <v>160</v>
      </c>
      <c r="C16" s="9">
        <v>33</v>
      </c>
      <c r="D16" s="9">
        <v>127</v>
      </c>
      <c r="E16" s="9">
        <v>5304</v>
      </c>
      <c r="F16" s="9">
        <v>3039</v>
      </c>
      <c r="G16" s="9">
        <v>2265</v>
      </c>
      <c r="H16" s="9">
        <v>2231113</v>
      </c>
      <c r="I16" s="9">
        <v>9952861</v>
      </c>
      <c r="J16" s="9">
        <v>13795831</v>
      </c>
      <c r="K16" s="9">
        <v>405670</v>
      </c>
      <c r="L16" s="9">
        <v>153157</v>
      </c>
      <c r="M16" s="9">
        <v>1892</v>
      </c>
      <c r="N16" s="9">
        <v>426816</v>
      </c>
      <c r="O16" s="9">
        <v>13741812</v>
      </c>
      <c r="P16" s="9">
        <v>3152355</v>
      </c>
    </row>
    <row r="17" spans="1:16">
      <c r="A17" s="21" t="s">
        <v>56</v>
      </c>
      <c r="B17" s="9">
        <v>143</v>
      </c>
      <c r="C17" s="9">
        <v>31</v>
      </c>
      <c r="D17" s="9">
        <v>112</v>
      </c>
      <c r="E17" s="9">
        <v>5202</v>
      </c>
      <c r="F17" s="9">
        <v>3064</v>
      </c>
      <c r="G17" s="9">
        <v>2138</v>
      </c>
      <c r="H17" s="9">
        <v>2239527</v>
      </c>
      <c r="I17" s="9">
        <v>11541171</v>
      </c>
      <c r="J17" s="9">
        <v>24150690</v>
      </c>
      <c r="K17" s="9">
        <v>377993</v>
      </c>
      <c r="L17" s="9">
        <v>145384</v>
      </c>
      <c r="M17" s="9">
        <v>1714</v>
      </c>
      <c r="N17" s="9">
        <v>368770</v>
      </c>
      <c r="O17" s="9">
        <v>24454255</v>
      </c>
      <c r="P17" s="9">
        <v>12466447</v>
      </c>
    </row>
    <row r="18" spans="1:16">
      <c r="A18" s="21" t="s">
        <v>57</v>
      </c>
      <c r="B18" s="9">
        <v>146</v>
      </c>
      <c r="C18" s="9">
        <v>29</v>
      </c>
      <c r="D18" s="9">
        <v>117</v>
      </c>
      <c r="E18" s="9">
        <v>6158</v>
      </c>
      <c r="F18" s="9">
        <v>3205</v>
      </c>
      <c r="G18" s="9">
        <v>2953</v>
      </c>
      <c r="H18" s="9">
        <v>2567337</v>
      </c>
      <c r="I18" s="9">
        <v>8489999</v>
      </c>
      <c r="J18" s="9">
        <v>12380502</v>
      </c>
      <c r="K18" s="9">
        <v>356045</v>
      </c>
      <c r="L18" s="9">
        <v>144474</v>
      </c>
      <c r="M18" s="9">
        <v>1589</v>
      </c>
      <c r="N18" s="9">
        <v>907843</v>
      </c>
      <c r="O18" s="9">
        <v>12321643</v>
      </c>
      <c r="P18" s="9">
        <v>3230621</v>
      </c>
    </row>
    <row r="19" spans="1:16">
      <c r="A19" s="21" t="s">
        <v>58</v>
      </c>
      <c r="B19" s="9">
        <v>147</v>
      </c>
      <c r="C19" s="9">
        <v>33</v>
      </c>
      <c r="D19" s="9">
        <v>114</v>
      </c>
      <c r="E19" s="9">
        <v>6339</v>
      </c>
      <c r="F19" s="9">
        <v>3472</v>
      </c>
      <c r="G19" s="9">
        <v>2867</v>
      </c>
      <c r="H19" s="9">
        <v>2512119</v>
      </c>
      <c r="I19" s="9">
        <v>22893720</v>
      </c>
      <c r="J19" s="9">
        <v>28155550</v>
      </c>
      <c r="K19" s="9">
        <v>390368</v>
      </c>
      <c r="L19" s="9">
        <v>159548</v>
      </c>
      <c r="M19" s="9">
        <v>1738</v>
      </c>
      <c r="N19" s="9">
        <v>523073</v>
      </c>
      <c r="O19" s="9">
        <v>28046092</v>
      </c>
      <c r="P19" s="9">
        <v>4546199</v>
      </c>
    </row>
    <row r="20" spans="1:16">
      <c r="A20" s="21" t="s">
        <v>59</v>
      </c>
      <c r="B20" s="9">
        <v>137</v>
      </c>
      <c r="C20" s="9">
        <v>32</v>
      </c>
      <c r="D20" s="9">
        <v>105</v>
      </c>
      <c r="E20" s="9">
        <v>6233</v>
      </c>
      <c r="F20" s="9">
        <v>3498</v>
      </c>
      <c r="G20" s="9">
        <v>2735</v>
      </c>
      <c r="H20" s="9">
        <v>2587645</v>
      </c>
      <c r="I20" s="9">
        <v>8289920</v>
      </c>
      <c r="J20" s="9">
        <v>12275231</v>
      </c>
      <c r="K20" s="9">
        <v>380258</v>
      </c>
      <c r="L20" s="9">
        <v>162225</v>
      </c>
      <c r="M20" s="9">
        <v>1932</v>
      </c>
      <c r="N20" s="9">
        <v>671588</v>
      </c>
      <c r="O20" s="9">
        <v>12334908</v>
      </c>
      <c r="P20" s="9">
        <v>3531601</v>
      </c>
    </row>
    <row r="21" spans="1:16">
      <c r="A21" s="21" t="s">
        <v>60</v>
      </c>
      <c r="B21" s="9">
        <v>143</v>
      </c>
      <c r="C21" s="9">
        <v>38</v>
      </c>
      <c r="D21" s="9">
        <v>105</v>
      </c>
      <c r="E21" s="9">
        <v>7222</v>
      </c>
      <c r="F21" s="9">
        <v>4321</v>
      </c>
      <c r="G21" s="9">
        <v>2901</v>
      </c>
      <c r="H21" s="9">
        <v>3409257</v>
      </c>
      <c r="I21" s="9">
        <v>8730726</v>
      </c>
      <c r="J21" s="9">
        <v>14241379</v>
      </c>
      <c r="K21" s="9">
        <v>517462</v>
      </c>
      <c r="L21" s="9">
        <v>189094</v>
      </c>
      <c r="M21" s="9">
        <v>1982</v>
      </c>
      <c r="N21" s="9">
        <v>1204084</v>
      </c>
      <c r="O21" s="9">
        <v>14127607</v>
      </c>
      <c r="P21" s="9">
        <v>4703921</v>
      </c>
    </row>
    <row r="22" spans="1:16">
      <c r="A22" s="21" t="s">
        <v>61</v>
      </c>
      <c r="B22" s="9">
        <v>136</v>
      </c>
      <c r="C22" s="9">
        <v>36</v>
      </c>
      <c r="D22" s="9">
        <v>100</v>
      </c>
      <c r="E22" s="9">
        <v>5997</v>
      </c>
      <c r="F22" s="9">
        <v>3502</v>
      </c>
      <c r="G22" s="9">
        <v>2495</v>
      </c>
      <c r="H22" s="9">
        <v>2158715</v>
      </c>
      <c r="I22" s="9">
        <v>6590443</v>
      </c>
      <c r="J22" s="9">
        <v>12630633</v>
      </c>
      <c r="K22" s="9">
        <v>482858</v>
      </c>
      <c r="L22" s="9">
        <v>169936</v>
      </c>
      <c r="M22" s="9">
        <v>2174</v>
      </c>
      <c r="N22" s="9">
        <v>656727</v>
      </c>
      <c r="O22" s="9">
        <v>12652935</v>
      </c>
      <c r="P22" s="9">
        <v>5468600</v>
      </c>
    </row>
    <row r="23" spans="1:16">
      <c r="A23" s="21" t="s">
        <v>62</v>
      </c>
      <c r="B23" s="9">
        <v>136</v>
      </c>
      <c r="C23" s="9">
        <v>36</v>
      </c>
      <c r="D23" s="9">
        <v>100</v>
      </c>
      <c r="E23" s="9">
        <v>6315</v>
      </c>
      <c r="F23" s="9">
        <v>3623</v>
      </c>
      <c r="G23" s="9">
        <v>2692</v>
      </c>
      <c r="H23" s="9">
        <v>2214471</v>
      </c>
      <c r="I23" s="9">
        <v>7703285</v>
      </c>
      <c r="J23" s="9">
        <v>13230129</v>
      </c>
      <c r="K23" s="9">
        <v>472057</v>
      </c>
      <c r="L23" s="9">
        <v>175627</v>
      </c>
      <c r="M23" s="9">
        <v>2146</v>
      </c>
      <c r="N23" s="9">
        <v>812385</v>
      </c>
      <c r="O23" s="9">
        <v>13045334</v>
      </c>
      <c r="P23" s="9">
        <v>4958158</v>
      </c>
    </row>
    <row r="24" spans="1:16">
      <c r="A24" s="21" t="s">
        <v>44</v>
      </c>
      <c r="B24" s="9">
        <v>146</v>
      </c>
      <c r="C24" s="9">
        <v>36</v>
      </c>
      <c r="D24" s="9">
        <v>110</v>
      </c>
      <c r="E24" s="9">
        <v>6404</v>
      </c>
      <c r="F24" s="9">
        <v>3615</v>
      </c>
      <c r="G24" s="9">
        <v>2789</v>
      </c>
      <c r="H24" s="9">
        <v>2420963</v>
      </c>
      <c r="I24" s="9">
        <v>6605421</v>
      </c>
      <c r="J24" s="9">
        <v>12686994</v>
      </c>
      <c r="K24" s="9">
        <v>497808</v>
      </c>
      <c r="L24" s="9">
        <v>179315</v>
      </c>
      <c r="M24" s="9">
        <v>2237</v>
      </c>
      <c r="N24" s="9">
        <v>640253</v>
      </c>
      <c r="O24" s="9">
        <v>12597202</v>
      </c>
      <c r="P24" s="9">
        <v>5333551</v>
      </c>
    </row>
    <row r="25" spans="1:16">
      <c r="A25" s="21" t="s">
        <v>63</v>
      </c>
      <c r="B25" s="9">
        <v>118</v>
      </c>
      <c r="C25" s="9">
        <v>31</v>
      </c>
      <c r="D25" s="9">
        <v>87</v>
      </c>
      <c r="E25" s="9">
        <v>5557</v>
      </c>
      <c r="F25" s="9">
        <v>3259</v>
      </c>
      <c r="G25" s="9">
        <v>2298</v>
      </c>
      <c r="H25" s="9">
        <v>2099802</v>
      </c>
      <c r="I25" s="9">
        <v>5200064</v>
      </c>
      <c r="J25" s="9">
        <v>9582359</v>
      </c>
      <c r="K25" s="9">
        <v>467672</v>
      </c>
      <c r="L25" s="9">
        <v>172300</v>
      </c>
      <c r="M25" s="9">
        <v>2155</v>
      </c>
      <c r="N25" s="9">
        <v>1084324</v>
      </c>
      <c r="O25" s="9">
        <v>9473209</v>
      </c>
      <c r="P25" s="9">
        <v>3751519</v>
      </c>
    </row>
    <row r="26" spans="1:16">
      <c r="A26" s="21" t="s">
        <v>64</v>
      </c>
      <c r="B26" s="9">
        <v>114</v>
      </c>
      <c r="C26" s="9">
        <v>31</v>
      </c>
      <c r="D26" s="9">
        <v>83</v>
      </c>
      <c r="E26" s="9">
        <v>5805</v>
      </c>
      <c r="F26" s="9">
        <v>3490</v>
      </c>
      <c r="G26" s="9">
        <v>2315</v>
      </c>
      <c r="H26" s="9">
        <v>2142093</v>
      </c>
      <c r="I26" s="9">
        <v>5723587</v>
      </c>
      <c r="J26" s="9">
        <v>10365243</v>
      </c>
      <c r="K26" s="9">
        <v>462780</v>
      </c>
      <c r="L26" s="9">
        <v>226879</v>
      </c>
      <c r="M26" s="9">
        <v>2360</v>
      </c>
      <c r="N26" s="9">
        <v>429638</v>
      </c>
      <c r="O26" s="9">
        <v>10381033</v>
      </c>
      <c r="P26" s="9">
        <v>4057945</v>
      </c>
    </row>
    <row r="27" spans="1:16">
      <c r="A27" s="21" t="s">
        <v>65</v>
      </c>
      <c r="B27" s="9">
        <v>127</v>
      </c>
      <c r="C27" s="10">
        <v>36</v>
      </c>
      <c r="D27" s="10">
        <v>91</v>
      </c>
      <c r="E27" s="10">
        <v>5148</v>
      </c>
      <c r="F27" s="10">
        <v>3733</v>
      </c>
      <c r="G27" s="10">
        <v>1518</v>
      </c>
      <c r="H27" s="10">
        <v>2285768</v>
      </c>
      <c r="I27" s="10">
        <v>7027760</v>
      </c>
      <c r="J27" s="10">
        <v>13120474</v>
      </c>
      <c r="K27" s="10">
        <v>527104</v>
      </c>
      <c r="L27" s="10" t="s">
        <v>18</v>
      </c>
      <c r="M27" s="10">
        <v>2232</v>
      </c>
      <c r="N27" s="10">
        <v>282841</v>
      </c>
      <c r="O27" s="10">
        <v>12285740</v>
      </c>
      <c r="P27" s="10">
        <v>5500912</v>
      </c>
    </row>
    <row r="28" spans="1:16">
      <c r="A28" s="21" t="s">
        <v>66</v>
      </c>
      <c r="B28" s="10">
        <v>103</v>
      </c>
      <c r="C28" s="10">
        <v>30</v>
      </c>
      <c r="D28" s="10">
        <v>73</v>
      </c>
      <c r="E28" s="10">
        <v>4832</v>
      </c>
      <c r="F28" s="10">
        <v>2827</v>
      </c>
      <c r="G28" s="10">
        <v>2005</v>
      </c>
      <c r="H28" s="10">
        <v>1664226</v>
      </c>
      <c r="I28" s="10">
        <v>5215282</v>
      </c>
      <c r="J28" s="10">
        <v>9068269</v>
      </c>
      <c r="K28" s="10">
        <v>368498</v>
      </c>
      <c r="L28" s="10">
        <v>191552</v>
      </c>
      <c r="M28" s="10">
        <v>1416</v>
      </c>
      <c r="N28" s="10">
        <v>308514</v>
      </c>
      <c r="O28" s="10">
        <v>8668786</v>
      </c>
      <c r="P28" s="10">
        <v>3415453</v>
      </c>
    </row>
    <row r="29" spans="1:16">
      <c r="A29" s="21" t="s">
        <v>77</v>
      </c>
      <c r="B29" s="10">
        <v>101</v>
      </c>
      <c r="C29" s="10">
        <v>34</v>
      </c>
      <c r="D29" s="10">
        <v>67</v>
      </c>
      <c r="E29" s="10">
        <v>5349</v>
      </c>
      <c r="F29" s="10">
        <v>3327</v>
      </c>
      <c r="G29" s="10">
        <v>2022</v>
      </c>
      <c r="H29" s="10">
        <v>2040002</v>
      </c>
      <c r="I29" s="10">
        <v>6292745</v>
      </c>
      <c r="J29" s="10">
        <v>10853519</v>
      </c>
      <c r="K29" s="10">
        <v>488420</v>
      </c>
      <c r="L29" s="10">
        <v>264070</v>
      </c>
      <c r="M29" s="10">
        <v>2123</v>
      </c>
      <c r="N29" s="10">
        <v>412831</v>
      </c>
      <c r="O29" s="10">
        <v>10398468</v>
      </c>
      <c r="P29" s="10">
        <v>4104909</v>
      </c>
    </row>
    <row r="30" spans="1:16">
      <c r="A30" s="21" t="s">
        <v>78</v>
      </c>
      <c r="B30" s="10">
        <v>101</v>
      </c>
      <c r="C30" s="10">
        <v>37</v>
      </c>
      <c r="D30" s="10">
        <v>64</v>
      </c>
      <c r="E30" s="10">
        <v>5687</v>
      </c>
      <c r="F30" s="10">
        <v>3570</v>
      </c>
      <c r="G30" s="10">
        <v>2117</v>
      </c>
      <c r="H30" s="10">
        <v>2212756</v>
      </c>
      <c r="I30" s="10">
        <v>7171667</v>
      </c>
      <c r="J30" s="10">
        <v>12448627</v>
      </c>
      <c r="K30" s="10">
        <v>540971</v>
      </c>
      <c r="L30" s="10">
        <v>279317</v>
      </c>
      <c r="M30" s="10">
        <v>2019</v>
      </c>
      <c r="N30" s="10">
        <v>379543</v>
      </c>
      <c r="O30" s="10">
        <v>11860666</v>
      </c>
      <c r="P30" s="10">
        <v>4632213</v>
      </c>
    </row>
    <row r="31" spans="1:16">
      <c r="A31" s="21" t="s">
        <v>80</v>
      </c>
      <c r="B31" s="10">
        <v>124</v>
      </c>
      <c r="C31" s="10">
        <v>41</v>
      </c>
      <c r="D31" s="10">
        <v>83</v>
      </c>
      <c r="E31" s="10">
        <v>6058</v>
      </c>
      <c r="F31" s="10">
        <v>3897</v>
      </c>
      <c r="G31" s="10">
        <v>2161</v>
      </c>
      <c r="H31" s="10">
        <v>2526058</v>
      </c>
      <c r="I31" s="10">
        <v>8593120</v>
      </c>
      <c r="J31" s="10">
        <v>14796491</v>
      </c>
      <c r="K31" s="10">
        <v>614433</v>
      </c>
      <c r="L31" s="10" t="s">
        <v>79</v>
      </c>
      <c r="M31" s="10">
        <v>2734</v>
      </c>
      <c r="N31" s="10">
        <v>406079</v>
      </c>
      <c r="O31" s="10">
        <v>14088962</v>
      </c>
      <c r="P31" s="10">
        <v>5303991</v>
      </c>
    </row>
    <row r="32" spans="1:16">
      <c r="A32" s="21" t="s">
        <v>82</v>
      </c>
      <c r="B32" s="10">
        <v>98</v>
      </c>
      <c r="C32" s="10">
        <v>42</v>
      </c>
      <c r="D32" s="10">
        <v>56</v>
      </c>
      <c r="E32" s="10">
        <v>6178</v>
      </c>
      <c r="F32" s="10">
        <v>3922</v>
      </c>
      <c r="G32" s="10">
        <v>2256</v>
      </c>
      <c r="H32" s="10">
        <v>2654975</v>
      </c>
      <c r="I32" s="10">
        <v>8519677</v>
      </c>
      <c r="J32" s="10">
        <v>13705733</v>
      </c>
      <c r="K32" s="10">
        <v>598179</v>
      </c>
      <c r="L32" s="10" t="s">
        <v>79</v>
      </c>
      <c r="M32" s="10">
        <v>2237</v>
      </c>
      <c r="N32" s="10">
        <v>319599</v>
      </c>
      <c r="O32" s="10">
        <v>13052898</v>
      </c>
      <c r="P32" s="10">
        <v>4405689</v>
      </c>
    </row>
    <row r="33" spans="1:16">
      <c r="A33" s="21" t="s">
        <v>83</v>
      </c>
      <c r="B33" s="10">
        <v>96</v>
      </c>
      <c r="C33" s="10">
        <v>44</v>
      </c>
      <c r="D33" s="10">
        <v>53</v>
      </c>
      <c r="E33" s="10">
        <v>6368</v>
      </c>
      <c r="F33" s="10">
        <v>4065</v>
      </c>
      <c r="G33" s="10">
        <v>2303</v>
      </c>
      <c r="H33" s="10">
        <v>2825402</v>
      </c>
      <c r="I33" s="10">
        <v>9235581</v>
      </c>
      <c r="J33" s="10">
        <v>15440824</v>
      </c>
      <c r="K33" s="10">
        <v>615320</v>
      </c>
      <c r="L33" s="26" t="s">
        <v>79</v>
      </c>
      <c r="M33" s="10">
        <v>2294</v>
      </c>
      <c r="N33" s="10">
        <v>542788</v>
      </c>
      <c r="O33" s="10">
        <v>14934841</v>
      </c>
      <c r="P33" s="10">
        <v>5487825</v>
      </c>
    </row>
    <row r="34" spans="1:16">
      <c r="A34" s="11" t="s">
        <v>19</v>
      </c>
      <c r="B34" s="10"/>
      <c r="C34" s="10"/>
      <c r="D34" s="10"/>
      <c r="E34" s="10"/>
      <c r="F34" s="10"/>
      <c r="G34" s="10"/>
      <c r="H34" s="9"/>
      <c r="I34" s="9"/>
      <c r="J34" s="9"/>
      <c r="K34" s="27"/>
      <c r="L34" s="27"/>
      <c r="M34" s="27"/>
      <c r="N34" s="27"/>
      <c r="O34" s="9"/>
      <c r="P34" s="27"/>
    </row>
    <row r="35" spans="1:16">
      <c r="A35" s="12" t="s">
        <v>22</v>
      </c>
      <c r="B35" s="10">
        <v>8</v>
      </c>
      <c r="C35" s="10">
        <v>5</v>
      </c>
      <c r="D35" s="10">
        <v>3</v>
      </c>
      <c r="E35" s="10">
        <v>1335</v>
      </c>
      <c r="F35" s="10">
        <v>607</v>
      </c>
      <c r="G35" s="10">
        <v>728</v>
      </c>
      <c r="H35" s="9">
        <v>376351</v>
      </c>
      <c r="I35" s="9">
        <v>1945442</v>
      </c>
      <c r="J35" s="9">
        <v>3150379</v>
      </c>
      <c r="K35" s="27"/>
      <c r="L35" s="27"/>
      <c r="M35" s="27"/>
      <c r="N35" s="27"/>
      <c r="O35" s="9">
        <v>3146029</v>
      </c>
      <c r="P35" s="9">
        <v>965659</v>
      </c>
    </row>
    <row r="36" spans="1:16">
      <c r="A36" s="12" t="s">
        <v>23</v>
      </c>
      <c r="B36" s="10" t="s">
        <v>79</v>
      </c>
      <c r="C36" s="10" t="s">
        <v>79</v>
      </c>
      <c r="D36" s="10" t="s">
        <v>79</v>
      </c>
      <c r="E36" s="10" t="s">
        <v>79</v>
      </c>
      <c r="F36" s="10" t="s">
        <v>79</v>
      </c>
      <c r="G36" s="10" t="s">
        <v>79</v>
      </c>
      <c r="H36" s="9" t="s">
        <v>79</v>
      </c>
      <c r="I36" s="9" t="s">
        <v>79</v>
      </c>
      <c r="J36" s="9" t="s">
        <v>79</v>
      </c>
      <c r="K36" s="27"/>
      <c r="L36" s="27"/>
      <c r="M36" s="27"/>
      <c r="N36" s="27"/>
      <c r="O36" s="9" t="s">
        <v>79</v>
      </c>
      <c r="P36" s="9" t="s">
        <v>79</v>
      </c>
    </row>
    <row r="37" spans="1:16">
      <c r="A37" s="12" t="s">
        <v>24</v>
      </c>
      <c r="B37" s="10">
        <v>1</v>
      </c>
      <c r="C37" s="10" t="s">
        <v>79</v>
      </c>
      <c r="D37" s="10">
        <v>1</v>
      </c>
      <c r="E37" s="10">
        <v>7</v>
      </c>
      <c r="F37" s="10">
        <v>1</v>
      </c>
      <c r="G37" s="10">
        <v>6</v>
      </c>
      <c r="H37" s="9" t="s">
        <v>21</v>
      </c>
      <c r="I37" s="9" t="s">
        <v>21</v>
      </c>
      <c r="J37" s="9" t="s">
        <v>21</v>
      </c>
      <c r="K37" s="27"/>
      <c r="L37" s="27"/>
      <c r="M37" s="27"/>
      <c r="N37" s="27"/>
      <c r="O37" s="9" t="s">
        <v>21</v>
      </c>
      <c r="P37" s="9" t="s">
        <v>21</v>
      </c>
    </row>
    <row r="38" spans="1:16">
      <c r="A38" s="12" t="s">
        <v>25</v>
      </c>
      <c r="B38" s="10" t="s">
        <v>79</v>
      </c>
      <c r="C38" s="10" t="s">
        <v>79</v>
      </c>
      <c r="D38" s="10">
        <v>1</v>
      </c>
      <c r="E38" s="10" t="s">
        <v>79</v>
      </c>
      <c r="F38" s="10" t="s">
        <v>79</v>
      </c>
      <c r="G38" s="10" t="s">
        <v>79</v>
      </c>
      <c r="H38" s="9" t="s">
        <v>79</v>
      </c>
      <c r="I38" s="9" t="s">
        <v>79</v>
      </c>
      <c r="J38" s="9" t="s">
        <v>79</v>
      </c>
      <c r="K38" s="27"/>
      <c r="L38" s="27"/>
      <c r="M38" s="27"/>
      <c r="N38" s="27"/>
      <c r="O38" s="9" t="s">
        <v>79</v>
      </c>
      <c r="P38" s="9" t="s">
        <v>79</v>
      </c>
    </row>
    <row r="39" spans="1:16">
      <c r="A39" s="12" t="s">
        <v>26</v>
      </c>
      <c r="B39" s="10">
        <v>1</v>
      </c>
      <c r="C39" s="10" t="s">
        <v>79</v>
      </c>
      <c r="D39" s="10">
        <v>1</v>
      </c>
      <c r="E39" s="10">
        <v>26</v>
      </c>
      <c r="F39" s="10">
        <v>14</v>
      </c>
      <c r="G39" s="10">
        <v>12</v>
      </c>
      <c r="H39" s="9" t="s">
        <v>21</v>
      </c>
      <c r="I39" s="9" t="s">
        <v>21</v>
      </c>
      <c r="J39" s="9" t="s">
        <v>21</v>
      </c>
      <c r="K39" s="27"/>
      <c r="L39" s="27"/>
      <c r="M39" s="27"/>
      <c r="N39" s="27"/>
      <c r="O39" s="9" t="s">
        <v>21</v>
      </c>
      <c r="P39" s="9" t="s">
        <v>21</v>
      </c>
    </row>
    <row r="40" spans="1:16">
      <c r="A40" s="12" t="s">
        <v>27</v>
      </c>
      <c r="B40" s="10">
        <v>2</v>
      </c>
      <c r="C40" s="10" t="s">
        <v>79</v>
      </c>
      <c r="D40" s="10">
        <v>2</v>
      </c>
      <c r="E40" s="10">
        <v>19</v>
      </c>
      <c r="F40" s="10">
        <v>15</v>
      </c>
      <c r="G40" s="10">
        <v>4</v>
      </c>
      <c r="H40" s="9" t="s">
        <v>21</v>
      </c>
      <c r="I40" s="9" t="s">
        <v>21</v>
      </c>
      <c r="J40" s="9" t="s">
        <v>21</v>
      </c>
      <c r="K40" s="27"/>
      <c r="L40" s="27"/>
      <c r="M40" s="27"/>
      <c r="N40" s="27"/>
      <c r="O40" s="9" t="s">
        <v>21</v>
      </c>
      <c r="P40" s="9" t="s">
        <v>21</v>
      </c>
    </row>
    <row r="41" spans="1:16">
      <c r="A41" s="12" t="s">
        <v>28</v>
      </c>
      <c r="B41" s="10">
        <v>10</v>
      </c>
      <c r="C41" s="10">
        <v>6</v>
      </c>
      <c r="D41" s="10">
        <v>4</v>
      </c>
      <c r="E41" s="10">
        <v>1035</v>
      </c>
      <c r="F41" s="10">
        <v>798</v>
      </c>
      <c r="G41" s="10">
        <v>237</v>
      </c>
      <c r="H41" s="9">
        <v>503590</v>
      </c>
      <c r="I41" s="9">
        <v>723302</v>
      </c>
      <c r="J41" s="9">
        <v>1566705</v>
      </c>
      <c r="K41" s="27"/>
      <c r="L41" s="27"/>
      <c r="M41" s="27"/>
      <c r="N41" s="27"/>
      <c r="O41" s="9">
        <v>1547668</v>
      </c>
      <c r="P41" s="9">
        <v>772436</v>
      </c>
    </row>
    <row r="42" spans="1:16">
      <c r="A42" s="12" t="s">
        <v>29</v>
      </c>
      <c r="B42" s="10">
        <v>4</v>
      </c>
      <c r="C42" s="10">
        <v>4</v>
      </c>
      <c r="D42" s="10" t="s">
        <v>79</v>
      </c>
      <c r="E42" s="10">
        <v>523</v>
      </c>
      <c r="F42" s="10">
        <v>156</v>
      </c>
      <c r="G42" s="10">
        <v>367</v>
      </c>
      <c r="H42" s="9">
        <v>140070</v>
      </c>
      <c r="I42" s="9">
        <v>136596</v>
      </c>
      <c r="J42" s="9">
        <v>430901</v>
      </c>
      <c r="K42" s="27"/>
      <c r="L42" s="27"/>
      <c r="M42" s="27"/>
      <c r="N42" s="27"/>
      <c r="O42" s="9">
        <v>418035</v>
      </c>
      <c r="P42" s="9">
        <v>213378</v>
      </c>
    </row>
    <row r="43" spans="1:16">
      <c r="A43" s="12" t="s">
        <v>30</v>
      </c>
      <c r="B43" s="10" t="s">
        <v>79</v>
      </c>
      <c r="C43" s="10" t="s">
        <v>79</v>
      </c>
      <c r="D43" s="10" t="s">
        <v>79</v>
      </c>
      <c r="E43" s="10" t="s">
        <v>79</v>
      </c>
      <c r="F43" s="10" t="s">
        <v>79</v>
      </c>
      <c r="G43" s="10" t="s">
        <v>79</v>
      </c>
      <c r="H43" s="9" t="s">
        <v>20</v>
      </c>
      <c r="I43" s="9" t="s">
        <v>20</v>
      </c>
      <c r="J43" s="9" t="s">
        <v>20</v>
      </c>
      <c r="K43" s="27"/>
      <c r="L43" s="9"/>
      <c r="M43" s="27"/>
      <c r="N43" s="27"/>
      <c r="O43" s="9" t="s">
        <v>20</v>
      </c>
      <c r="P43" s="9" t="s">
        <v>79</v>
      </c>
    </row>
    <row r="44" spans="1:16">
      <c r="A44" s="12" t="s">
        <v>31</v>
      </c>
      <c r="B44" s="10">
        <v>15</v>
      </c>
      <c r="C44" s="10">
        <v>4</v>
      </c>
      <c r="D44" s="10">
        <v>11</v>
      </c>
      <c r="E44" s="10">
        <v>378</v>
      </c>
      <c r="F44" s="10">
        <v>244</v>
      </c>
      <c r="G44" s="10">
        <v>134</v>
      </c>
      <c r="H44" s="9">
        <v>154267</v>
      </c>
      <c r="I44" s="9">
        <v>350753</v>
      </c>
      <c r="J44" s="9">
        <v>744552</v>
      </c>
      <c r="K44" s="27"/>
      <c r="L44" s="27"/>
      <c r="M44" s="27"/>
      <c r="N44" s="27"/>
      <c r="O44" s="9">
        <v>561258</v>
      </c>
      <c r="P44" s="9">
        <v>354270</v>
      </c>
    </row>
    <row r="45" spans="1:16">
      <c r="A45" s="12" t="s">
        <v>32</v>
      </c>
      <c r="B45" s="10" t="s">
        <v>79</v>
      </c>
      <c r="C45" s="10" t="s">
        <v>79</v>
      </c>
      <c r="D45" s="10" t="s">
        <v>79</v>
      </c>
      <c r="E45" s="10" t="s">
        <v>79</v>
      </c>
      <c r="F45" s="10" t="s">
        <v>79</v>
      </c>
      <c r="G45" s="10" t="s">
        <v>79</v>
      </c>
      <c r="H45" s="9" t="s">
        <v>20</v>
      </c>
      <c r="I45" s="9" t="s">
        <v>20</v>
      </c>
      <c r="J45" s="9" t="s">
        <v>20</v>
      </c>
      <c r="K45" s="27"/>
      <c r="L45" s="27"/>
      <c r="M45" s="27"/>
      <c r="N45" s="27"/>
      <c r="O45" s="9" t="s">
        <v>20</v>
      </c>
      <c r="P45" s="9" t="s">
        <v>20</v>
      </c>
    </row>
    <row r="46" spans="1:16">
      <c r="A46" s="12" t="s">
        <v>84</v>
      </c>
      <c r="B46" s="10">
        <v>1</v>
      </c>
      <c r="C46" s="10" t="s">
        <v>79</v>
      </c>
      <c r="D46" s="10">
        <v>1</v>
      </c>
      <c r="E46" s="10">
        <v>4</v>
      </c>
      <c r="F46" s="10">
        <v>3</v>
      </c>
      <c r="G46" s="10">
        <v>1</v>
      </c>
      <c r="H46" s="9" t="s">
        <v>21</v>
      </c>
      <c r="I46" s="9" t="s">
        <v>21</v>
      </c>
      <c r="J46" s="9" t="s">
        <v>21</v>
      </c>
      <c r="K46" s="27"/>
      <c r="L46" s="27"/>
      <c r="M46" s="27"/>
      <c r="N46" s="27"/>
      <c r="O46" s="9" t="s">
        <v>21</v>
      </c>
      <c r="P46" s="9" t="s">
        <v>21</v>
      </c>
    </row>
    <row r="47" spans="1:16">
      <c r="A47" s="12" t="s">
        <v>33</v>
      </c>
      <c r="B47" s="10">
        <v>1</v>
      </c>
      <c r="C47" s="10" t="s">
        <v>79</v>
      </c>
      <c r="D47" s="10">
        <v>1</v>
      </c>
      <c r="E47" s="10">
        <v>4</v>
      </c>
      <c r="F47" s="10">
        <v>3</v>
      </c>
      <c r="G47" s="10">
        <v>1</v>
      </c>
      <c r="H47" s="9" t="s">
        <v>21</v>
      </c>
      <c r="I47" s="9" t="s">
        <v>21</v>
      </c>
      <c r="J47" s="9" t="s">
        <v>21</v>
      </c>
      <c r="K47" s="27"/>
      <c r="L47" s="27"/>
      <c r="M47" s="27"/>
      <c r="N47" s="27"/>
      <c r="O47" s="9" t="s">
        <v>21</v>
      </c>
      <c r="P47" s="9" t="s">
        <v>21</v>
      </c>
    </row>
    <row r="48" spans="1:16">
      <c r="A48" s="12" t="s">
        <v>34</v>
      </c>
      <c r="B48" s="10" t="s">
        <v>79</v>
      </c>
      <c r="C48" s="10" t="s">
        <v>79</v>
      </c>
      <c r="D48" s="10" t="s">
        <v>79</v>
      </c>
      <c r="E48" s="10" t="s">
        <v>79</v>
      </c>
      <c r="F48" s="10" t="s">
        <v>79</v>
      </c>
      <c r="G48" s="10" t="s">
        <v>79</v>
      </c>
      <c r="H48" s="9" t="s">
        <v>79</v>
      </c>
      <c r="I48" s="9" t="s">
        <v>79</v>
      </c>
      <c r="J48" s="9" t="s">
        <v>79</v>
      </c>
      <c r="K48" s="27"/>
      <c r="L48" s="27"/>
      <c r="M48" s="27"/>
      <c r="N48" s="27"/>
      <c r="O48" s="9" t="s">
        <v>20</v>
      </c>
      <c r="P48" s="9" t="s">
        <v>79</v>
      </c>
    </row>
    <row r="49" spans="1:16">
      <c r="A49" s="12" t="s">
        <v>35</v>
      </c>
      <c r="B49" s="10">
        <v>3</v>
      </c>
      <c r="C49" s="10">
        <v>2</v>
      </c>
      <c r="D49" s="10">
        <v>1</v>
      </c>
      <c r="E49" s="10">
        <v>258</v>
      </c>
      <c r="F49" s="10">
        <v>164</v>
      </c>
      <c r="G49" s="10">
        <v>94</v>
      </c>
      <c r="H49" s="9">
        <v>99758</v>
      </c>
      <c r="I49" s="9">
        <v>306682</v>
      </c>
      <c r="J49" s="9">
        <v>669953</v>
      </c>
      <c r="K49" s="27"/>
      <c r="L49" s="27"/>
      <c r="M49" s="27"/>
      <c r="N49" s="27"/>
      <c r="O49" s="9">
        <v>679833</v>
      </c>
      <c r="P49" s="9">
        <v>329243</v>
      </c>
    </row>
    <row r="50" spans="1:16">
      <c r="A50" s="12" t="s">
        <v>36</v>
      </c>
      <c r="B50" s="10">
        <v>12</v>
      </c>
      <c r="C50" s="10">
        <v>1</v>
      </c>
      <c r="D50" s="10">
        <v>11</v>
      </c>
      <c r="E50" s="10">
        <v>185</v>
      </c>
      <c r="F50" s="10">
        <v>146</v>
      </c>
      <c r="G50" s="10">
        <v>39</v>
      </c>
      <c r="H50" s="9">
        <v>68575</v>
      </c>
      <c r="I50" s="9">
        <v>109150</v>
      </c>
      <c r="J50" s="9">
        <v>234075</v>
      </c>
      <c r="K50" s="27"/>
      <c r="L50" s="27"/>
      <c r="M50" s="27"/>
      <c r="N50" s="27"/>
      <c r="O50" s="9">
        <v>233525</v>
      </c>
      <c r="P50" s="9">
        <v>113512</v>
      </c>
    </row>
    <row r="51" spans="1:16">
      <c r="A51" s="12" t="s">
        <v>37</v>
      </c>
      <c r="B51" s="10">
        <v>3</v>
      </c>
      <c r="C51" s="10">
        <v>1</v>
      </c>
      <c r="D51" s="10">
        <v>2</v>
      </c>
      <c r="E51" s="10">
        <v>97</v>
      </c>
      <c r="F51" s="10">
        <v>54</v>
      </c>
      <c r="G51" s="10">
        <v>43</v>
      </c>
      <c r="H51" s="9">
        <v>22277</v>
      </c>
      <c r="I51" s="9">
        <v>95992</v>
      </c>
      <c r="J51" s="9">
        <v>153182</v>
      </c>
      <c r="K51" s="27"/>
      <c r="L51" s="27"/>
      <c r="M51" s="27"/>
      <c r="N51" s="27"/>
      <c r="O51" s="9">
        <v>152887</v>
      </c>
      <c r="P51" s="9">
        <v>48888</v>
      </c>
    </row>
    <row r="52" spans="1:16">
      <c r="A52" s="12" t="s">
        <v>38</v>
      </c>
      <c r="B52" s="10">
        <v>8</v>
      </c>
      <c r="C52" s="10">
        <v>6</v>
      </c>
      <c r="D52" s="10">
        <v>2</v>
      </c>
      <c r="E52" s="10">
        <v>378</v>
      </c>
      <c r="F52" s="10">
        <v>287</v>
      </c>
      <c r="G52" s="10">
        <v>91</v>
      </c>
      <c r="H52" s="9">
        <v>199086</v>
      </c>
      <c r="I52" s="9">
        <v>504327</v>
      </c>
      <c r="J52" s="9">
        <v>986834</v>
      </c>
      <c r="K52" s="27"/>
      <c r="L52" s="27"/>
      <c r="M52" s="27"/>
      <c r="N52" s="27"/>
      <c r="O52" s="9">
        <v>936120</v>
      </c>
      <c r="P52" s="9">
        <v>428746</v>
      </c>
    </row>
    <row r="53" spans="1:16">
      <c r="A53" s="12" t="s">
        <v>39</v>
      </c>
      <c r="B53" s="10">
        <v>4</v>
      </c>
      <c r="C53" s="10">
        <v>2</v>
      </c>
      <c r="D53" s="10">
        <v>2</v>
      </c>
      <c r="E53" s="10">
        <v>126</v>
      </c>
      <c r="F53" s="10">
        <v>84</v>
      </c>
      <c r="G53" s="10">
        <v>42</v>
      </c>
      <c r="H53" s="9">
        <v>42604</v>
      </c>
      <c r="I53" s="9">
        <v>113285</v>
      </c>
      <c r="J53" s="9">
        <v>146485</v>
      </c>
      <c r="K53" s="27"/>
      <c r="L53" s="27"/>
      <c r="M53" s="27"/>
      <c r="N53" s="27"/>
      <c r="O53" s="9">
        <v>127985</v>
      </c>
      <c r="P53" s="9">
        <v>29228</v>
      </c>
    </row>
    <row r="54" spans="1:16">
      <c r="A54" s="12" t="s">
        <v>40</v>
      </c>
      <c r="B54" s="10">
        <v>2</v>
      </c>
      <c r="C54" s="10">
        <v>2</v>
      </c>
      <c r="D54" s="10" t="s">
        <v>79</v>
      </c>
      <c r="E54" s="10">
        <v>540</v>
      </c>
      <c r="F54" s="10">
        <v>418</v>
      </c>
      <c r="G54" s="10">
        <v>122</v>
      </c>
      <c r="H54" s="9" t="s">
        <v>21</v>
      </c>
      <c r="I54" s="9" t="s">
        <v>21</v>
      </c>
      <c r="J54" s="9" t="s">
        <v>21</v>
      </c>
      <c r="K54" s="27"/>
      <c r="L54" s="27"/>
      <c r="M54" s="27"/>
      <c r="N54" s="27"/>
      <c r="O54" s="9" t="s">
        <v>21</v>
      </c>
      <c r="P54" s="9" t="s">
        <v>21</v>
      </c>
    </row>
    <row r="55" spans="1:16">
      <c r="A55" s="12" t="s">
        <v>41</v>
      </c>
      <c r="B55" s="10">
        <v>6</v>
      </c>
      <c r="C55" s="10">
        <v>3</v>
      </c>
      <c r="D55" s="10">
        <v>3</v>
      </c>
      <c r="E55" s="10">
        <v>272</v>
      </c>
      <c r="F55" s="10">
        <v>171</v>
      </c>
      <c r="G55" s="10">
        <v>101</v>
      </c>
      <c r="H55" s="9">
        <v>109097</v>
      </c>
      <c r="I55" s="9">
        <v>580827</v>
      </c>
      <c r="J55" s="9">
        <v>757183</v>
      </c>
      <c r="K55" s="27"/>
      <c r="L55" s="27"/>
      <c r="M55" s="27"/>
      <c r="N55" s="27"/>
      <c r="O55" s="9">
        <v>409393</v>
      </c>
      <c r="P55" s="9">
        <v>161308</v>
      </c>
    </row>
    <row r="56" spans="1:16">
      <c r="A56" s="12" t="s">
        <v>42</v>
      </c>
      <c r="B56" s="10">
        <v>3</v>
      </c>
      <c r="C56" s="10">
        <v>3</v>
      </c>
      <c r="D56" s="10" t="s">
        <v>79</v>
      </c>
      <c r="E56" s="10">
        <v>184</v>
      </c>
      <c r="F56" s="10">
        <v>153</v>
      </c>
      <c r="G56" s="10">
        <v>31</v>
      </c>
      <c r="H56" s="9">
        <v>115409</v>
      </c>
      <c r="I56" s="9">
        <v>829106</v>
      </c>
      <c r="J56" s="9">
        <v>1338953</v>
      </c>
      <c r="K56" s="27"/>
      <c r="L56" s="27"/>
      <c r="M56" s="27"/>
      <c r="N56" s="27"/>
      <c r="O56" s="9">
        <v>1448867</v>
      </c>
      <c r="P56" s="9">
        <v>587319</v>
      </c>
    </row>
    <row r="57" spans="1:16">
      <c r="A57" s="12" t="s">
        <v>43</v>
      </c>
      <c r="B57" s="10">
        <v>8</v>
      </c>
      <c r="C57" s="10">
        <v>4</v>
      </c>
      <c r="D57" s="10">
        <v>4</v>
      </c>
      <c r="E57" s="10">
        <v>904</v>
      </c>
      <c r="F57" s="10">
        <v>717</v>
      </c>
      <c r="G57" s="10">
        <v>187</v>
      </c>
      <c r="H57" s="9">
        <v>586006</v>
      </c>
      <c r="I57" s="9">
        <v>1937513</v>
      </c>
      <c r="J57" s="9">
        <v>3064455</v>
      </c>
      <c r="K57" s="27"/>
      <c r="L57" s="27"/>
      <c r="M57" s="27"/>
      <c r="N57" s="27"/>
      <c r="O57" s="9">
        <v>3083954</v>
      </c>
      <c r="P57" s="9">
        <v>997452</v>
      </c>
    </row>
    <row r="58" spans="1:16">
      <c r="A58" s="12" t="s">
        <v>81</v>
      </c>
      <c r="B58" s="10">
        <v>4</v>
      </c>
      <c r="C58" s="10">
        <v>1</v>
      </c>
      <c r="D58" s="10">
        <v>3</v>
      </c>
      <c r="E58" s="10">
        <v>93</v>
      </c>
      <c r="F58" s="10">
        <v>30</v>
      </c>
      <c r="G58" s="10">
        <v>63</v>
      </c>
      <c r="H58" s="9">
        <v>20223</v>
      </c>
      <c r="I58" s="9">
        <v>14356</v>
      </c>
      <c r="J58" s="9">
        <v>107958</v>
      </c>
      <c r="K58" s="27"/>
      <c r="L58" s="27"/>
      <c r="M58" s="27"/>
      <c r="N58" s="27"/>
      <c r="O58" s="9">
        <v>107791</v>
      </c>
      <c r="P58" s="9">
        <v>82708</v>
      </c>
    </row>
    <row r="59" spans="1:16">
      <c r="A59" s="21" t="s">
        <v>85</v>
      </c>
      <c r="B59" s="10">
        <v>93</v>
      </c>
      <c r="C59" s="10">
        <v>40</v>
      </c>
      <c r="D59" s="10">
        <v>53</v>
      </c>
      <c r="E59" s="10">
        <v>6365</v>
      </c>
      <c r="F59" s="10">
        <v>4022</v>
      </c>
      <c r="G59" s="10">
        <v>2343</v>
      </c>
      <c r="H59" s="10">
        <v>2697856</v>
      </c>
      <c r="I59" s="10">
        <v>9136737</v>
      </c>
      <c r="J59" s="10">
        <v>14585782</v>
      </c>
      <c r="K59" s="10">
        <v>551056</v>
      </c>
      <c r="L59" s="26" t="s">
        <v>18</v>
      </c>
      <c r="M59" s="10">
        <v>2093</v>
      </c>
      <c r="N59" s="10">
        <v>787393</v>
      </c>
      <c r="O59" s="10">
        <v>13586579</v>
      </c>
      <c r="P59" s="10">
        <v>4683186</v>
      </c>
    </row>
    <row r="60" spans="1:16">
      <c r="A60" s="11" t="s">
        <v>19</v>
      </c>
      <c r="B60" s="10"/>
      <c r="C60" s="10"/>
      <c r="D60" s="10"/>
      <c r="E60" s="10"/>
      <c r="F60" s="10"/>
      <c r="G60" s="10"/>
      <c r="H60" s="9"/>
      <c r="I60" s="9"/>
      <c r="J60" s="9"/>
      <c r="K60" s="27"/>
      <c r="L60" s="27"/>
      <c r="M60" s="27"/>
      <c r="N60" s="27"/>
      <c r="O60" s="9"/>
      <c r="P60" s="27"/>
    </row>
    <row r="61" spans="1:16">
      <c r="A61" s="12" t="s">
        <v>22</v>
      </c>
      <c r="B61" s="10">
        <v>8</v>
      </c>
      <c r="C61" s="10">
        <v>5</v>
      </c>
      <c r="D61" s="10">
        <v>3</v>
      </c>
      <c r="E61" s="10">
        <v>1301</v>
      </c>
      <c r="F61" s="10">
        <v>609</v>
      </c>
      <c r="G61" s="10">
        <v>692</v>
      </c>
      <c r="H61" s="9">
        <v>371055</v>
      </c>
      <c r="I61" s="9">
        <v>1704893</v>
      </c>
      <c r="J61" s="9">
        <v>2975906</v>
      </c>
      <c r="K61" s="27"/>
      <c r="L61" s="27"/>
      <c r="M61" s="27"/>
      <c r="N61" s="27"/>
      <c r="O61" s="9">
        <v>2949806</v>
      </c>
      <c r="P61" s="9">
        <v>1076833</v>
      </c>
    </row>
    <row r="62" spans="1:16">
      <c r="A62" s="12" t="s">
        <v>23</v>
      </c>
      <c r="B62" s="10">
        <v>1</v>
      </c>
      <c r="C62" s="10" t="s">
        <v>79</v>
      </c>
      <c r="D62" s="10">
        <v>1</v>
      </c>
      <c r="E62" s="10">
        <v>4</v>
      </c>
      <c r="F62" s="10">
        <v>1</v>
      </c>
      <c r="G62" s="10">
        <v>3</v>
      </c>
      <c r="H62" s="9" t="s">
        <v>21</v>
      </c>
      <c r="I62" s="9" t="s">
        <v>21</v>
      </c>
      <c r="J62" s="9" t="s">
        <v>87</v>
      </c>
      <c r="K62" s="27"/>
      <c r="L62" s="27"/>
      <c r="M62" s="27"/>
      <c r="N62" s="27"/>
      <c r="O62" s="9" t="s">
        <v>21</v>
      </c>
      <c r="P62" s="9" t="s">
        <v>87</v>
      </c>
    </row>
    <row r="63" spans="1:16">
      <c r="A63" s="12" t="s">
        <v>24</v>
      </c>
      <c r="B63" s="10" t="s">
        <v>88</v>
      </c>
      <c r="C63" s="10" t="s">
        <v>88</v>
      </c>
      <c r="D63" s="10" t="s">
        <v>88</v>
      </c>
      <c r="E63" s="10" t="s">
        <v>88</v>
      </c>
      <c r="F63" s="10" t="s">
        <v>88</v>
      </c>
      <c r="G63" s="10" t="s">
        <v>88</v>
      </c>
      <c r="H63" s="9" t="s">
        <v>88</v>
      </c>
      <c r="I63" s="9" t="s">
        <v>88</v>
      </c>
      <c r="J63" s="9" t="s">
        <v>88</v>
      </c>
      <c r="K63" s="27"/>
      <c r="L63" s="27"/>
      <c r="M63" s="27"/>
      <c r="N63" s="27"/>
      <c r="O63" s="9" t="s">
        <v>88</v>
      </c>
      <c r="P63" s="9" t="s">
        <v>88</v>
      </c>
    </row>
    <row r="64" spans="1:16">
      <c r="A64" s="12" t="s">
        <v>25</v>
      </c>
      <c r="B64" s="10" t="s">
        <v>88</v>
      </c>
      <c r="C64" s="10" t="s">
        <v>88</v>
      </c>
      <c r="D64" s="10" t="s">
        <v>88</v>
      </c>
      <c r="E64" s="10" t="s">
        <v>88</v>
      </c>
      <c r="F64" s="10" t="s">
        <v>88</v>
      </c>
      <c r="G64" s="10" t="s">
        <v>88</v>
      </c>
      <c r="H64" s="9" t="s">
        <v>88</v>
      </c>
      <c r="I64" s="9" t="s">
        <v>88</v>
      </c>
      <c r="J64" s="9" t="s">
        <v>88</v>
      </c>
      <c r="K64" s="27"/>
      <c r="L64" s="27"/>
      <c r="M64" s="27"/>
      <c r="N64" s="27"/>
      <c r="O64" s="9" t="s">
        <v>88</v>
      </c>
      <c r="P64" s="9" t="s">
        <v>88</v>
      </c>
    </row>
    <row r="65" spans="1:16">
      <c r="A65" s="12" t="s">
        <v>26</v>
      </c>
      <c r="B65" s="10">
        <v>1</v>
      </c>
      <c r="C65" s="10" t="s">
        <v>79</v>
      </c>
      <c r="D65" s="10">
        <v>1</v>
      </c>
      <c r="E65" s="10">
        <v>24</v>
      </c>
      <c r="F65" s="10">
        <v>14</v>
      </c>
      <c r="G65" s="10">
        <v>10</v>
      </c>
      <c r="H65" s="9" t="s">
        <v>87</v>
      </c>
      <c r="I65" s="9" t="s">
        <v>87</v>
      </c>
      <c r="J65" s="9" t="s">
        <v>87</v>
      </c>
      <c r="K65" s="27"/>
      <c r="L65" s="27"/>
      <c r="M65" s="27"/>
      <c r="N65" s="27"/>
      <c r="O65" s="9" t="s">
        <v>87</v>
      </c>
      <c r="P65" s="9" t="s">
        <v>87</v>
      </c>
    </row>
    <row r="66" spans="1:16">
      <c r="A66" s="12" t="s">
        <v>27</v>
      </c>
      <c r="B66" s="10">
        <v>2</v>
      </c>
      <c r="C66" s="10" t="s">
        <v>79</v>
      </c>
      <c r="D66" s="10">
        <v>2</v>
      </c>
      <c r="E66" s="10">
        <v>19</v>
      </c>
      <c r="F66" s="10">
        <v>15</v>
      </c>
      <c r="G66" s="10">
        <v>4</v>
      </c>
      <c r="H66" s="9" t="s">
        <v>87</v>
      </c>
      <c r="I66" s="9" t="s">
        <v>87</v>
      </c>
      <c r="J66" s="9" t="s">
        <v>87</v>
      </c>
      <c r="K66" s="27"/>
      <c r="L66" s="27"/>
      <c r="M66" s="27"/>
      <c r="N66" s="27"/>
      <c r="O66" s="9" t="s">
        <v>87</v>
      </c>
      <c r="P66" s="9" t="s">
        <v>87</v>
      </c>
    </row>
    <row r="67" spans="1:16">
      <c r="A67" s="12" t="s">
        <v>28</v>
      </c>
      <c r="B67" s="10">
        <v>7</v>
      </c>
      <c r="C67" s="10">
        <v>3</v>
      </c>
      <c r="D67" s="10">
        <v>4</v>
      </c>
      <c r="E67" s="10">
        <v>919</v>
      </c>
      <c r="F67" s="10">
        <v>696</v>
      </c>
      <c r="G67" s="10">
        <v>223</v>
      </c>
      <c r="H67" s="9">
        <v>382938</v>
      </c>
      <c r="I67" s="9">
        <v>545708</v>
      </c>
      <c r="J67" s="9">
        <v>664587</v>
      </c>
      <c r="K67" s="27"/>
      <c r="L67" s="27"/>
      <c r="M67" s="27"/>
      <c r="N67" s="27"/>
      <c r="O67" s="9">
        <v>656567</v>
      </c>
      <c r="P67" s="9">
        <v>97052</v>
      </c>
    </row>
    <row r="68" spans="1:16">
      <c r="A68" s="12" t="s">
        <v>29</v>
      </c>
      <c r="B68" s="10">
        <v>4</v>
      </c>
      <c r="C68" s="10">
        <v>4</v>
      </c>
      <c r="D68" s="10" t="s">
        <v>79</v>
      </c>
      <c r="E68" s="10">
        <v>570</v>
      </c>
      <c r="F68" s="10">
        <v>164</v>
      </c>
      <c r="G68" s="10">
        <v>406</v>
      </c>
      <c r="H68" s="9">
        <v>141440</v>
      </c>
      <c r="I68" s="9">
        <v>159652</v>
      </c>
      <c r="J68" s="9">
        <v>454807</v>
      </c>
      <c r="K68" s="27"/>
      <c r="L68" s="27"/>
      <c r="M68" s="27"/>
      <c r="N68" s="27"/>
      <c r="O68" s="9">
        <v>426258</v>
      </c>
      <c r="P68" s="9">
        <v>263377</v>
      </c>
    </row>
    <row r="69" spans="1:16">
      <c r="A69" s="12" t="s">
        <v>30</v>
      </c>
      <c r="B69" s="10" t="s">
        <v>88</v>
      </c>
      <c r="C69" s="10" t="s">
        <v>88</v>
      </c>
      <c r="D69" s="10" t="s">
        <v>88</v>
      </c>
      <c r="E69" s="10" t="s">
        <v>88</v>
      </c>
      <c r="F69" s="10" t="s">
        <v>88</v>
      </c>
      <c r="G69" s="10" t="s">
        <v>88</v>
      </c>
      <c r="H69" s="9" t="s">
        <v>88</v>
      </c>
      <c r="I69" s="9" t="s">
        <v>88</v>
      </c>
      <c r="J69" s="9" t="s">
        <v>88</v>
      </c>
      <c r="K69" s="27"/>
      <c r="L69" s="9"/>
      <c r="M69" s="27"/>
      <c r="N69" s="27"/>
      <c r="O69" s="9" t="s">
        <v>88</v>
      </c>
      <c r="P69" s="9" t="s">
        <v>88</v>
      </c>
    </row>
    <row r="70" spans="1:16">
      <c r="A70" s="12" t="s">
        <v>31</v>
      </c>
      <c r="B70" s="10">
        <v>15</v>
      </c>
      <c r="C70" s="10">
        <v>4</v>
      </c>
      <c r="D70" s="10">
        <v>11</v>
      </c>
      <c r="E70" s="10">
        <v>354</v>
      </c>
      <c r="F70" s="10">
        <v>220</v>
      </c>
      <c r="G70" s="10">
        <v>134</v>
      </c>
      <c r="H70" s="9">
        <v>151901</v>
      </c>
      <c r="I70" s="9">
        <v>406277</v>
      </c>
      <c r="J70" s="9">
        <v>812879</v>
      </c>
      <c r="K70" s="27"/>
      <c r="L70" s="27"/>
      <c r="M70" s="27"/>
      <c r="N70" s="27"/>
      <c r="O70" s="9">
        <v>566301</v>
      </c>
      <c r="P70" s="9">
        <v>362922</v>
      </c>
    </row>
    <row r="71" spans="1:16">
      <c r="A71" s="12" t="s">
        <v>32</v>
      </c>
      <c r="B71" s="10" t="s">
        <v>88</v>
      </c>
      <c r="C71" s="10" t="s">
        <v>88</v>
      </c>
      <c r="D71" s="10" t="s">
        <v>88</v>
      </c>
      <c r="E71" s="10" t="s">
        <v>88</v>
      </c>
      <c r="F71" s="10" t="s">
        <v>88</v>
      </c>
      <c r="G71" s="10" t="s">
        <v>88</v>
      </c>
      <c r="H71" s="9" t="s">
        <v>88</v>
      </c>
      <c r="I71" s="9" t="s">
        <v>88</v>
      </c>
      <c r="J71" s="9" t="s">
        <v>88</v>
      </c>
      <c r="K71" s="27"/>
      <c r="L71" s="27"/>
      <c r="M71" s="27"/>
      <c r="N71" s="27"/>
      <c r="O71" s="9" t="s">
        <v>88</v>
      </c>
      <c r="P71" s="9" t="s">
        <v>88</v>
      </c>
    </row>
    <row r="72" spans="1:16">
      <c r="A72" s="12" t="s">
        <v>84</v>
      </c>
      <c r="B72" s="10" t="s">
        <v>88</v>
      </c>
      <c r="C72" s="10" t="s">
        <v>88</v>
      </c>
      <c r="D72" s="10" t="s">
        <v>88</v>
      </c>
      <c r="E72" s="10" t="s">
        <v>88</v>
      </c>
      <c r="F72" s="10" t="s">
        <v>88</v>
      </c>
      <c r="G72" s="10" t="s">
        <v>88</v>
      </c>
      <c r="H72" s="9" t="s">
        <v>88</v>
      </c>
      <c r="I72" s="9" t="s">
        <v>88</v>
      </c>
      <c r="J72" s="9" t="s">
        <v>88</v>
      </c>
      <c r="K72" s="27"/>
      <c r="L72" s="27"/>
      <c r="M72" s="27"/>
      <c r="N72" s="27"/>
      <c r="O72" s="9" t="s">
        <v>88</v>
      </c>
      <c r="P72" s="9" t="s">
        <v>88</v>
      </c>
    </row>
    <row r="73" spans="1:16">
      <c r="A73" s="12" t="s">
        <v>33</v>
      </c>
      <c r="B73" s="10">
        <v>1</v>
      </c>
      <c r="C73" s="10" t="s">
        <v>79</v>
      </c>
      <c r="D73" s="10">
        <v>1</v>
      </c>
      <c r="E73" s="10">
        <v>4</v>
      </c>
      <c r="F73" s="10">
        <v>3</v>
      </c>
      <c r="G73" s="10">
        <v>1</v>
      </c>
      <c r="H73" s="9" t="s">
        <v>87</v>
      </c>
      <c r="I73" s="9" t="s">
        <v>87</v>
      </c>
      <c r="J73" s="9" t="s">
        <v>87</v>
      </c>
      <c r="K73" s="27"/>
      <c r="L73" s="27"/>
      <c r="M73" s="27"/>
      <c r="N73" s="27"/>
      <c r="O73" s="9" t="s">
        <v>87</v>
      </c>
      <c r="P73" s="9" t="s">
        <v>87</v>
      </c>
    </row>
    <row r="74" spans="1:16">
      <c r="A74" s="12" t="s">
        <v>34</v>
      </c>
      <c r="B74" s="10" t="s">
        <v>88</v>
      </c>
      <c r="C74" s="10" t="s">
        <v>88</v>
      </c>
      <c r="D74" s="10" t="s">
        <v>88</v>
      </c>
      <c r="E74" s="10" t="s">
        <v>88</v>
      </c>
      <c r="F74" s="10" t="s">
        <v>88</v>
      </c>
      <c r="G74" s="10" t="s">
        <v>88</v>
      </c>
      <c r="H74" s="9" t="s">
        <v>88</v>
      </c>
      <c r="I74" s="9" t="s">
        <v>88</v>
      </c>
      <c r="J74" s="9" t="s">
        <v>88</v>
      </c>
      <c r="K74" s="27"/>
      <c r="L74" s="27"/>
      <c r="M74" s="27"/>
      <c r="N74" s="27"/>
      <c r="O74" s="9" t="s">
        <v>79</v>
      </c>
      <c r="P74" s="9" t="s">
        <v>88</v>
      </c>
    </row>
    <row r="75" spans="1:16">
      <c r="A75" s="12" t="s">
        <v>35</v>
      </c>
      <c r="B75" s="10">
        <v>3</v>
      </c>
      <c r="C75" s="10">
        <v>2</v>
      </c>
      <c r="D75" s="10">
        <v>1</v>
      </c>
      <c r="E75" s="10">
        <v>274</v>
      </c>
      <c r="F75" s="10">
        <v>182</v>
      </c>
      <c r="G75" s="10">
        <v>92</v>
      </c>
      <c r="H75" s="9">
        <v>98053</v>
      </c>
      <c r="I75" s="9">
        <v>301103</v>
      </c>
      <c r="J75" s="9">
        <v>588648</v>
      </c>
      <c r="K75" s="27"/>
      <c r="L75" s="27"/>
      <c r="M75" s="27"/>
      <c r="N75" s="27"/>
      <c r="O75" s="9">
        <v>595008</v>
      </c>
      <c r="P75" s="9">
        <v>262961</v>
      </c>
    </row>
    <row r="76" spans="1:16">
      <c r="A76" s="12" t="s">
        <v>36</v>
      </c>
      <c r="B76" s="10">
        <v>13</v>
      </c>
      <c r="C76" s="10">
        <v>1</v>
      </c>
      <c r="D76" s="10">
        <v>12</v>
      </c>
      <c r="E76" s="10">
        <v>193</v>
      </c>
      <c r="F76" s="10">
        <v>150</v>
      </c>
      <c r="G76" s="10">
        <v>43</v>
      </c>
      <c r="H76" s="9">
        <v>69087</v>
      </c>
      <c r="I76" s="9">
        <v>140810</v>
      </c>
      <c r="J76" s="9">
        <v>255536</v>
      </c>
      <c r="K76" s="27"/>
      <c r="L76" s="27"/>
      <c r="M76" s="27"/>
      <c r="N76" s="27"/>
      <c r="O76" s="9">
        <v>254340</v>
      </c>
      <c r="P76" s="9">
        <v>103074</v>
      </c>
    </row>
    <row r="77" spans="1:16">
      <c r="A77" s="12" t="s">
        <v>37</v>
      </c>
      <c r="B77" s="10">
        <v>3</v>
      </c>
      <c r="C77" s="10">
        <v>1</v>
      </c>
      <c r="D77" s="10">
        <v>2</v>
      </c>
      <c r="E77" s="10">
        <v>96</v>
      </c>
      <c r="F77" s="10">
        <v>52</v>
      </c>
      <c r="G77" s="10">
        <v>44</v>
      </c>
      <c r="H77" s="9">
        <v>29451</v>
      </c>
      <c r="I77" s="9">
        <v>101447</v>
      </c>
      <c r="J77" s="9">
        <v>156004</v>
      </c>
      <c r="K77" s="27"/>
      <c r="L77" s="27"/>
      <c r="M77" s="27"/>
      <c r="N77" s="27"/>
      <c r="O77" s="9">
        <v>156709</v>
      </c>
      <c r="P77" s="9">
        <v>48095</v>
      </c>
    </row>
    <row r="78" spans="1:16">
      <c r="A78" s="12" t="s">
        <v>38</v>
      </c>
      <c r="B78" s="10">
        <v>7</v>
      </c>
      <c r="C78" s="10">
        <v>5</v>
      </c>
      <c r="D78" s="10">
        <v>2</v>
      </c>
      <c r="E78" s="10">
        <v>317</v>
      </c>
      <c r="F78" s="10">
        <v>241</v>
      </c>
      <c r="G78" s="10">
        <v>76</v>
      </c>
      <c r="H78" s="9">
        <v>131163</v>
      </c>
      <c r="I78" s="9">
        <v>328444</v>
      </c>
      <c r="J78" s="9">
        <v>823126</v>
      </c>
      <c r="K78" s="27"/>
      <c r="L78" s="27"/>
      <c r="M78" s="27"/>
      <c r="N78" s="27"/>
      <c r="O78" s="9">
        <v>793196</v>
      </c>
      <c r="P78" s="9">
        <v>452128</v>
      </c>
    </row>
    <row r="79" spans="1:16">
      <c r="A79" s="12" t="s">
        <v>39</v>
      </c>
      <c r="B79" s="10">
        <v>5</v>
      </c>
      <c r="C79" s="10">
        <v>3</v>
      </c>
      <c r="D79" s="10">
        <v>2</v>
      </c>
      <c r="E79" s="10">
        <v>210</v>
      </c>
      <c r="F79" s="10">
        <v>106</v>
      </c>
      <c r="G79" s="10">
        <v>104</v>
      </c>
      <c r="H79" s="9">
        <v>67038</v>
      </c>
      <c r="I79" s="9">
        <v>304508</v>
      </c>
      <c r="J79" s="9">
        <v>454472</v>
      </c>
      <c r="K79" s="27"/>
      <c r="L79" s="27"/>
      <c r="M79" s="27"/>
      <c r="N79" s="27"/>
      <c r="O79" s="9">
        <v>356891</v>
      </c>
      <c r="P79" s="9">
        <v>129104</v>
      </c>
    </row>
    <row r="80" spans="1:16">
      <c r="A80" s="12" t="s">
        <v>40</v>
      </c>
      <c r="B80" s="10">
        <v>2</v>
      </c>
      <c r="C80" s="10">
        <v>2</v>
      </c>
      <c r="D80" s="10" t="s">
        <v>79</v>
      </c>
      <c r="E80" s="10">
        <v>555</v>
      </c>
      <c r="F80" s="10">
        <v>424</v>
      </c>
      <c r="G80" s="10">
        <v>131</v>
      </c>
      <c r="H80" s="9" t="s">
        <v>21</v>
      </c>
      <c r="I80" s="9" t="s">
        <v>87</v>
      </c>
      <c r="J80" s="9" t="s">
        <v>87</v>
      </c>
      <c r="K80" s="27"/>
      <c r="L80" s="27"/>
      <c r="M80" s="27"/>
      <c r="N80" s="27"/>
      <c r="O80" s="9" t="s">
        <v>87</v>
      </c>
      <c r="P80" s="9" t="s">
        <v>87</v>
      </c>
    </row>
    <row r="81" spans="1:16">
      <c r="A81" s="12" t="s">
        <v>41</v>
      </c>
      <c r="B81" s="10">
        <v>6</v>
      </c>
      <c r="C81" s="10">
        <v>3</v>
      </c>
      <c r="D81" s="10">
        <v>3</v>
      </c>
      <c r="E81" s="10">
        <v>268</v>
      </c>
      <c r="F81" s="10">
        <v>170</v>
      </c>
      <c r="G81" s="10">
        <v>98</v>
      </c>
      <c r="H81" s="9">
        <v>106434</v>
      </c>
      <c r="I81" s="9">
        <v>597912</v>
      </c>
      <c r="J81" s="9">
        <v>807857</v>
      </c>
      <c r="K81" s="27"/>
      <c r="L81" s="27"/>
      <c r="M81" s="27"/>
      <c r="N81" s="27"/>
      <c r="O81" s="9">
        <v>421874</v>
      </c>
      <c r="P81" s="9">
        <v>207305</v>
      </c>
    </row>
    <row r="82" spans="1:16">
      <c r="A82" s="12" t="s">
        <v>42</v>
      </c>
      <c r="B82" s="10">
        <v>3</v>
      </c>
      <c r="C82" s="10">
        <v>2</v>
      </c>
      <c r="D82" s="10">
        <v>1</v>
      </c>
      <c r="E82" s="10">
        <v>160</v>
      </c>
      <c r="F82" s="10">
        <v>133</v>
      </c>
      <c r="G82" s="10">
        <v>27</v>
      </c>
      <c r="H82" s="9">
        <v>114170</v>
      </c>
      <c r="I82" s="9">
        <v>1210343</v>
      </c>
      <c r="J82" s="9">
        <v>1416359</v>
      </c>
      <c r="K82" s="27"/>
      <c r="L82" s="27"/>
      <c r="M82" s="27"/>
      <c r="N82" s="27"/>
      <c r="O82" s="9">
        <v>1574705</v>
      </c>
      <c r="P82" s="9">
        <v>393885</v>
      </c>
    </row>
    <row r="83" spans="1:16">
      <c r="A83" s="12" t="s">
        <v>43</v>
      </c>
      <c r="B83" s="10">
        <v>8</v>
      </c>
      <c r="C83" s="10">
        <v>4</v>
      </c>
      <c r="D83" s="10">
        <v>4</v>
      </c>
      <c r="E83" s="10">
        <v>1007</v>
      </c>
      <c r="F83" s="10">
        <v>815</v>
      </c>
      <c r="G83" s="10">
        <v>192</v>
      </c>
      <c r="H83" s="9">
        <v>646365</v>
      </c>
      <c r="I83" s="9">
        <v>2037972</v>
      </c>
      <c r="J83" s="9">
        <v>3293367</v>
      </c>
      <c r="K83" s="27"/>
      <c r="L83" s="27"/>
      <c r="M83" s="27"/>
      <c r="N83" s="27"/>
      <c r="O83" s="9">
        <v>3260285</v>
      </c>
      <c r="P83" s="9">
        <v>1083739</v>
      </c>
    </row>
    <row r="84" spans="1:16">
      <c r="A84" s="12" t="s">
        <v>81</v>
      </c>
      <c r="B84" s="10">
        <v>4</v>
      </c>
      <c r="C84" s="10">
        <v>1</v>
      </c>
      <c r="D84" s="10">
        <v>3</v>
      </c>
      <c r="E84" s="10">
        <v>90</v>
      </c>
      <c r="F84" s="10">
        <v>27</v>
      </c>
      <c r="G84" s="10">
        <v>63</v>
      </c>
      <c r="H84" s="9">
        <v>19267</v>
      </c>
      <c r="I84" s="9">
        <v>16300</v>
      </c>
      <c r="J84" s="9">
        <v>115462</v>
      </c>
      <c r="K84" s="27"/>
      <c r="L84" s="27"/>
      <c r="M84" s="27"/>
      <c r="N84" s="27"/>
      <c r="O84" s="9">
        <v>115197</v>
      </c>
      <c r="P84" s="9">
        <v>90792</v>
      </c>
    </row>
    <row r="85" spans="1:16">
      <c r="A85" s="21" t="s">
        <v>86</v>
      </c>
      <c r="B85" s="10">
        <v>92</v>
      </c>
      <c r="C85" s="10">
        <v>42</v>
      </c>
      <c r="D85" s="10">
        <v>50</v>
      </c>
      <c r="E85" s="10">
        <v>6238</v>
      </c>
      <c r="F85" s="10">
        <v>4004</v>
      </c>
      <c r="G85" s="10">
        <v>2234</v>
      </c>
      <c r="H85" s="10">
        <v>2820633</v>
      </c>
      <c r="I85" s="10">
        <v>9614565</v>
      </c>
      <c r="J85" s="10">
        <v>15085318</v>
      </c>
      <c r="K85" s="10">
        <v>547359</v>
      </c>
      <c r="L85" s="26" t="s">
        <v>92</v>
      </c>
      <c r="M85" s="10">
        <v>1757</v>
      </c>
      <c r="N85" s="10">
        <v>1523961</v>
      </c>
      <c r="O85" s="10">
        <v>13946922</v>
      </c>
      <c r="P85" s="10">
        <v>4747934</v>
      </c>
    </row>
    <row r="86" spans="1:16">
      <c r="A86" s="11" t="s">
        <v>19</v>
      </c>
      <c r="B86" s="10"/>
      <c r="C86" s="10"/>
      <c r="D86" s="10"/>
      <c r="E86" s="10"/>
      <c r="F86" s="10"/>
      <c r="G86" s="10"/>
      <c r="H86" s="9"/>
      <c r="I86" s="9"/>
      <c r="J86" s="9"/>
      <c r="K86" s="27"/>
      <c r="L86" s="27"/>
      <c r="M86" s="27"/>
      <c r="N86" s="27"/>
      <c r="O86" s="9"/>
      <c r="P86" s="27"/>
    </row>
    <row r="87" spans="1:16">
      <c r="A87" s="12" t="s">
        <v>22</v>
      </c>
      <c r="B87" s="10">
        <v>8</v>
      </c>
      <c r="C87" s="10">
        <v>5</v>
      </c>
      <c r="D87" s="10">
        <v>3</v>
      </c>
      <c r="E87" s="10">
        <v>1251</v>
      </c>
      <c r="F87" s="10">
        <v>632</v>
      </c>
      <c r="G87" s="10">
        <v>619</v>
      </c>
      <c r="H87" s="9">
        <v>369009</v>
      </c>
      <c r="I87" s="9">
        <v>1762262</v>
      </c>
      <c r="J87" s="9">
        <v>2842424</v>
      </c>
      <c r="K87" s="27"/>
      <c r="L87" s="27"/>
      <c r="M87" s="27"/>
      <c r="N87" s="27"/>
      <c r="O87" s="9">
        <v>2807461</v>
      </c>
      <c r="P87" s="9">
        <v>972932</v>
      </c>
    </row>
    <row r="88" spans="1:16">
      <c r="A88" s="12" t="s">
        <v>23</v>
      </c>
      <c r="B88" s="10">
        <v>1</v>
      </c>
      <c r="C88" s="10" t="s">
        <v>79</v>
      </c>
      <c r="D88" s="10">
        <v>1</v>
      </c>
      <c r="E88" s="10">
        <v>4</v>
      </c>
      <c r="F88" s="10">
        <v>1</v>
      </c>
      <c r="G88" s="10">
        <v>3</v>
      </c>
      <c r="H88" s="9" t="s">
        <v>21</v>
      </c>
      <c r="I88" s="9" t="s">
        <v>21</v>
      </c>
      <c r="J88" s="9" t="s">
        <v>21</v>
      </c>
      <c r="K88" s="27"/>
      <c r="L88" s="27"/>
      <c r="M88" s="27"/>
      <c r="N88" s="27"/>
      <c r="O88" s="9" t="s">
        <v>21</v>
      </c>
      <c r="P88" s="9" t="s">
        <v>21</v>
      </c>
    </row>
    <row r="89" spans="1:16">
      <c r="A89" s="12" t="s">
        <v>24</v>
      </c>
      <c r="B89" s="10" t="s">
        <v>79</v>
      </c>
      <c r="C89" s="10" t="s">
        <v>79</v>
      </c>
      <c r="D89" s="10" t="s">
        <v>79</v>
      </c>
      <c r="E89" s="10" t="s">
        <v>79</v>
      </c>
      <c r="F89" s="10">
        <v>0</v>
      </c>
      <c r="G89" s="10">
        <v>0</v>
      </c>
      <c r="H89" s="9" t="s">
        <v>79</v>
      </c>
      <c r="I89" s="9" t="s">
        <v>79</v>
      </c>
      <c r="J89" s="9" t="s">
        <v>79</v>
      </c>
      <c r="K89" s="27"/>
      <c r="L89" s="27"/>
      <c r="M89" s="27"/>
      <c r="N89" s="27"/>
      <c r="O89" s="9" t="s">
        <v>79</v>
      </c>
      <c r="P89" s="9" t="s">
        <v>79</v>
      </c>
    </row>
    <row r="90" spans="1:16">
      <c r="A90" s="12" t="s">
        <v>25</v>
      </c>
      <c r="B90" s="10" t="s">
        <v>79</v>
      </c>
      <c r="C90" s="10" t="s">
        <v>79</v>
      </c>
      <c r="D90" s="10" t="s">
        <v>79</v>
      </c>
      <c r="E90" s="10" t="s">
        <v>79</v>
      </c>
      <c r="F90" s="10">
        <v>0</v>
      </c>
      <c r="G90" s="10">
        <v>0</v>
      </c>
      <c r="H90" s="9" t="s">
        <v>79</v>
      </c>
      <c r="I90" s="9" t="s">
        <v>79</v>
      </c>
      <c r="J90" s="9" t="s">
        <v>79</v>
      </c>
      <c r="K90" s="27"/>
      <c r="L90" s="27"/>
      <c r="M90" s="27"/>
      <c r="N90" s="27"/>
      <c r="O90" s="9" t="s">
        <v>79</v>
      </c>
      <c r="P90" s="9" t="s">
        <v>79</v>
      </c>
    </row>
    <row r="91" spans="1:16">
      <c r="A91" s="12" t="s">
        <v>26</v>
      </c>
      <c r="B91" s="10">
        <v>1</v>
      </c>
      <c r="C91" s="10" t="s">
        <v>79</v>
      </c>
      <c r="D91" s="10">
        <v>1</v>
      </c>
      <c r="E91" s="10">
        <v>27</v>
      </c>
      <c r="F91" s="10">
        <v>14</v>
      </c>
      <c r="G91" s="10">
        <v>13</v>
      </c>
      <c r="H91" s="9" t="s">
        <v>21</v>
      </c>
      <c r="I91" s="9" t="s">
        <v>21</v>
      </c>
      <c r="J91" s="9" t="s">
        <v>21</v>
      </c>
      <c r="K91" s="27"/>
      <c r="L91" s="27"/>
      <c r="M91" s="27"/>
      <c r="N91" s="27"/>
      <c r="O91" s="9" t="s">
        <v>21</v>
      </c>
      <c r="P91" s="9" t="s">
        <v>21</v>
      </c>
    </row>
    <row r="92" spans="1:16">
      <c r="A92" s="12" t="s">
        <v>27</v>
      </c>
      <c r="B92" s="10">
        <v>2</v>
      </c>
      <c r="C92" s="10" t="s">
        <v>79</v>
      </c>
      <c r="D92" s="10">
        <v>2</v>
      </c>
      <c r="E92" s="10">
        <v>19</v>
      </c>
      <c r="F92" s="10">
        <v>15</v>
      </c>
      <c r="G92" s="10">
        <v>4</v>
      </c>
      <c r="H92" s="9" t="s">
        <v>21</v>
      </c>
      <c r="I92" s="9" t="s">
        <v>21</v>
      </c>
      <c r="J92" s="9" t="s">
        <v>21</v>
      </c>
      <c r="K92" s="27"/>
      <c r="L92" s="27"/>
      <c r="M92" s="27"/>
      <c r="N92" s="27"/>
      <c r="O92" s="9" t="s">
        <v>21</v>
      </c>
      <c r="P92" s="9" t="s">
        <v>21</v>
      </c>
    </row>
    <row r="93" spans="1:16">
      <c r="A93" s="12" t="s">
        <v>28</v>
      </c>
      <c r="B93" s="10">
        <v>8</v>
      </c>
      <c r="C93" s="10">
        <v>3</v>
      </c>
      <c r="D93" s="10">
        <v>5</v>
      </c>
      <c r="E93" s="10">
        <v>836</v>
      </c>
      <c r="F93" s="10">
        <v>623</v>
      </c>
      <c r="G93" s="10">
        <v>213</v>
      </c>
      <c r="H93" s="9">
        <v>439276</v>
      </c>
      <c r="I93" s="9">
        <v>690736</v>
      </c>
      <c r="J93" s="9">
        <v>1347622</v>
      </c>
      <c r="K93" s="27"/>
      <c r="L93" s="27"/>
      <c r="M93" s="27"/>
      <c r="N93" s="27"/>
      <c r="O93" s="9">
        <v>1359493</v>
      </c>
      <c r="P93" s="9">
        <v>611732</v>
      </c>
    </row>
    <row r="94" spans="1:16">
      <c r="A94" s="12" t="s">
        <v>29</v>
      </c>
      <c r="B94" s="10">
        <v>4</v>
      </c>
      <c r="C94" s="10">
        <v>4</v>
      </c>
      <c r="D94" s="10">
        <v>0</v>
      </c>
      <c r="E94" s="10">
        <v>566</v>
      </c>
      <c r="F94" s="10">
        <v>166</v>
      </c>
      <c r="G94" s="10">
        <v>400</v>
      </c>
      <c r="H94" s="9">
        <v>143514</v>
      </c>
      <c r="I94" s="9">
        <v>196177</v>
      </c>
      <c r="J94" s="9">
        <v>535273</v>
      </c>
      <c r="K94" s="27"/>
      <c r="L94" s="27"/>
      <c r="M94" s="27"/>
      <c r="N94" s="27"/>
      <c r="O94" s="9">
        <v>506005</v>
      </c>
      <c r="P94" s="9">
        <v>304255</v>
      </c>
    </row>
    <row r="95" spans="1:16">
      <c r="A95" s="12" t="s">
        <v>30</v>
      </c>
      <c r="B95" s="10" t="s">
        <v>79</v>
      </c>
      <c r="C95" s="10" t="s">
        <v>79</v>
      </c>
      <c r="D95" s="10" t="s">
        <v>79</v>
      </c>
      <c r="E95" s="10" t="s">
        <v>79</v>
      </c>
      <c r="F95" s="10">
        <v>0</v>
      </c>
      <c r="G95" s="10">
        <v>0</v>
      </c>
      <c r="H95" s="9" t="s">
        <v>79</v>
      </c>
      <c r="I95" s="9" t="s">
        <v>79</v>
      </c>
      <c r="J95" s="9" t="s">
        <v>79</v>
      </c>
      <c r="K95" s="27"/>
      <c r="L95" s="9"/>
      <c r="M95" s="27"/>
      <c r="N95" s="27"/>
      <c r="O95" s="9" t="s">
        <v>79</v>
      </c>
      <c r="P95" s="9" t="s">
        <v>79</v>
      </c>
    </row>
    <row r="96" spans="1:16">
      <c r="A96" s="12" t="s">
        <v>31</v>
      </c>
      <c r="B96" s="10">
        <v>15</v>
      </c>
      <c r="C96" s="10">
        <v>4</v>
      </c>
      <c r="D96" s="10">
        <v>11</v>
      </c>
      <c r="E96" s="10">
        <v>343</v>
      </c>
      <c r="F96" s="10">
        <v>211</v>
      </c>
      <c r="G96" s="10">
        <v>132</v>
      </c>
      <c r="H96" s="9">
        <v>152106</v>
      </c>
      <c r="I96" s="9">
        <v>406037</v>
      </c>
      <c r="J96" s="9">
        <v>799443</v>
      </c>
      <c r="K96" s="27"/>
      <c r="L96" s="27"/>
      <c r="M96" s="27"/>
      <c r="N96" s="27"/>
      <c r="O96" s="9">
        <v>533196</v>
      </c>
      <c r="P96" s="9">
        <v>343168</v>
      </c>
    </row>
    <row r="97" spans="1:16">
      <c r="A97" s="12" t="s">
        <v>32</v>
      </c>
      <c r="B97" s="10" t="s">
        <v>79</v>
      </c>
      <c r="C97" s="10" t="s">
        <v>79</v>
      </c>
      <c r="D97" s="10" t="s">
        <v>79</v>
      </c>
      <c r="E97" s="10" t="s">
        <v>79</v>
      </c>
      <c r="F97" s="10">
        <v>0</v>
      </c>
      <c r="G97" s="10">
        <v>0</v>
      </c>
      <c r="H97" s="9" t="s">
        <v>79</v>
      </c>
      <c r="I97" s="9" t="s">
        <v>79</v>
      </c>
      <c r="J97" s="9" t="s">
        <v>79</v>
      </c>
      <c r="K97" s="27"/>
      <c r="L97" s="27"/>
      <c r="M97" s="27"/>
      <c r="N97" s="27"/>
      <c r="O97" s="9" t="s">
        <v>79</v>
      </c>
      <c r="P97" s="9" t="s">
        <v>79</v>
      </c>
    </row>
    <row r="98" spans="1:16">
      <c r="A98" s="12" t="s">
        <v>84</v>
      </c>
      <c r="B98" s="10" t="s">
        <v>79</v>
      </c>
      <c r="C98" s="10" t="s">
        <v>79</v>
      </c>
      <c r="D98" s="10" t="s">
        <v>79</v>
      </c>
      <c r="E98" s="10" t="s">
        <v>79</v>
      </c>
      <c r="F98" s="10">
        <v>0</v>
      </c>
      <c r="G98" s="10">
        <v>0</v>
      </c>
      <c r="H98" s="9" t="s">
        <v>79</v>
      </c>
      <c r="I98" s="9" t="s">
        <v>79</v>
      </c>
      <c r="J98" s="9" t="s">
        <v>79</v>
      </c>
      <c r="K98" s="27"/>
      <c r="L98" s="27"/>
      <c r="M98" s="27"/>
      <c r="N98" s="27"/>
      <c r="O98" s="9" t="s">
        <v>79</v>
      </c>
      <c r="P98" s="9" t="s">
        <v>79</v>
      </c>
    </row>
    <row r="99" spans="1:16">
      <c r="A99" s="12" t="s">
        <v>33</v>
      </c>
      <c r="B99" s="10" t="s">
        <v>79</v>
      </c>
      <c r="C99" s="10" t="s">
        <v>79</v>
      </c>
      <c r="D99" s="10" t="s">
        <v>79</v>
      </c>
      <c r="E99" s="10" t="s">
        <v>79</v>
      </c>
      <c r="F99" s="10">
        <v>0</v>
      </c>
      <c r="G99" s="10">
        <v>0</v>
      </c>
      <c r="H99" s="9" t="s">
        <v>79</v>
      </c>
      <c r="I99" s="9" t="s">
        <v>79</v>
      </c>
      <c r="J99" s="9" t="s">
        <v>79</v>
      </c>
      <c r="K99" s="27"/>
      <c r="L99" s="27"/>
      <c r="M99" s="27"/>
      <c r="N99" s="27"/>
      <c r="O99" s="9" t="s">
        <v>79</v>
      </c>
      <c r="P99" s="9" t="s">
        <v>79</v>
      </c>
    </row>
    <row r="100" spans="1:16">
      <c r="A100" s="12" t="s">
        <v>34</v>
      </c>
      <c r="B100" s="10" t="s">
        <v>79</v>
      </c>
      <c r="C100" s="10" t="s">
        <v>79</v>
      </c>
      <c r="D100" s="10" t="s">
        <v>79</v>
      </c>
      <c r="E100" s="10" t="s">
        <v>79</v>
      </c>
      <c r="F100" s="10">
        <v>0</v>
      </c>
      <c r="G100" s="10">
        <v>0</v>
      </c>
      <c r="H100" s="9" t="s">
        <v>79</v>
      </c>
      <c r="I100" s="9" t="s">
        <v>79</v>
      </c>
      <c r="J100" s="9" t="s">
        <v>79</v>
      </c>
      <c r="K100" s="27"/>
      <c r="L100" s="27"/>
      <c r="M100" s="27"/>
      <c r="N100" s="27"/>
      <c r="O100" s="9" t="s">
        <v>79</v>
      </c>
      <c r="P100" s="9" t="s">
        <v>79</v>
      </c>
    </row>
    <row r="101" spans="1:16">
      <c r="A101" s="12" t="s">
        <v>35</v>
      </c>
      <c r="B101" s="10">
        <v>3</v>
      </c>
      <c r="C101" s="10">
        <v>2</v>
      </c>
      <c r="D101" s="10">
        <v>1</v>
      </c>
      <c r="E101" s="10">
        <v>269</v>
      </c>
      <c r="F101" s="10">
        <v>174</v>
      </c>
      <c r="G101" s="10">
        <v>95</v>
      </c>
      <c r="H101" s="9">
        <v>99087</v>
      </c>
      <c r="I101" s="9">
        <v>255004</v>
      </c>
      <c r="J101" s="9">
        <v>516590</v>
      </c>
      <c r="K101" s="27"/>
      <c r="L101" s="27"/>
      <c r="M101" s="27"/>
      <c r="N101" s="27"/>
      <c r="O101" s="9">
        <v>501520</v>
      </c>
      <c r="P101" s="9">
        <v>206445</v>
      </c>
    </row>
    <row r="102" spans="1:16">
      <c r="A102" s="12" t="s">
        <v>36</v>
      </c>
      <c r="B102" s="10">
        <v>12</v>
      </c>
      <c r="C102" s="10">
        <v>1</v>
      </c>
      <c r="D102" s="10">
        <v>11</v>
      </c>
      <c r="E102" s="10">
        <v>189</v>
      </c>
      <c r="F102" s="10">
        <v>148</v>
      </c>
      <c r="G102" s="10">
        <v>41</v>
      </c>
      <c r="H102" s="9">
        <v>69064</v>
      </c>
      <c r="I102" s="9">
        <v>110323</v>
      </c>
      <c r="J102" s="9">
        <v>262741</v>
      </c>
      <c r="K102" s="27"/>
      <c r="L102" s="27"/>
      <c r="M102" s="27"/>
      <c r="N102" s="27"/>
      <c r="O102" s="9">
        <v>262098</v>
      </c>
      <c r="P102" s="9">
        <v>136646</v>
      </c>
    </row>
    <row r="103" spans="1:16">
      <c r="A103" s="12" t="s">
        <v>37</v>
      </c>
      <c r="B103" s="10">
        <v>3</v>
      </c>
      <c r="C103" s="10">
        <v>1</v>
      </c>
      <c r="D103" s="10">
        <v>2</v>
      </c>
      <c r="E103" s="10">
        <v>96</v>
      </c>
      <c r="F103" s="10">
        <v>53</v>
      </c>
      <c r="G103" s="10">
        <v>43</v>
      </c>
      <c r="H103" s="9">
        <v>25601</v>
      </c>
      <c r="I103" s="9">
        <v>94448</v>
      </c>
      <c r="J103" s="9">
        <v>159912</v>
      </c>
      <c r="K103" s="27"/>
      <c r="L103" s="27"/>
      <c r="M103" s="27"/>
      <c r="N103" s="27"/>
      <c r="O103" s="9">
        <v>159367</v>
      </c>
      <c r="P103" s="9">
        <v>56272</v>
      </c>
    </row>
    <row r="104" spans="1:16">
      <c r="A104" s="12" t="s">
        <v>38</v>
      </c>
      <c r="B104" s="10">
        <v>7</v>
      </c>
      <c r="C104" s="10">
        <v>5</v>
      </c>
      <c r="D104" s="10">
        <v>2</v>
      </c>
      <c r="E104" s="10">
        <v>330</v>
      </c>
      <c r="F104" s="10">
        <v>260</v>
      </c>
      <c r="G104" s="10">
        <v>70</v>
      </c>
      <c r="H104" s="9">
        <v>136044</v>
      </c>
      <c r="I104" s="9">
        <v>246821</v>
      </c>
      <c r="J104" s="9">
        <v>532355</v>
      </c>
      <c r="K104" s="27"/>
      <c r="L104" s="27"/>
      <c r="M104" s="27"/>
      <c r="N104" s="27"/>
      <c r="O104" s="9">
        <v>487403</v>
      </c>
      <c r="P104" s="9">
        <v>236504</v>
      </c>
    </row>
    <row r="105" spans="1:16">
      <c r="A105" s="12" t="s">
        <v>39</v>
      </c>
      <c r="B105" s="10">
        <v>5</v>
      </c>
      <c r="C105" s="10">
        <v>3</v>
      </c>
      <c r="D105" s="10">
        <v>2</v>
      </c>
      <c r="E105" s="10">
        <v>206</v>
      </c>
      <c r="F105" s="10">
        <v>108</v>
      </c>
      <c r="G105" s="10">
        <v>98</v>
      </c>
      <c r="H105" s="9">
        <v>75588</v>
      </c>
      <c r="I105" s="9">
        <v>523595</v>
      </c>
      <c r="J105" s="9">
        <v>691395</v>
      </c>
      <c r="K105" s="27"/>
      <c r="L105" s="27"/>
      <c r="M105" s="27"/>
      <c r="N105" s="27"/>
      <c r="O105" s="9">
        <v>417097</v>
      </c>
      <c r="P105" s="9">
        <v>153087</v>
      </c>
    </row>
    <row r="106" spans="1:16">
      <c r="A106" s="12" t="s">
        <v>40</v>
      </c>
      <c r="B106" s="10">
        <v>2</v>
      </c>
      <c r="C106" s="10">
        <v>2</v>
      </c>
      <c r="D106" s="10" t="s">
        <v>79</v>
      </c>
      <c r="E106" s="10">
        <v>537</v>
      </c>
      <c r="F106" s="10">
        <v>418</v>
      </c>
      <c r="G106" s="10">
        <v>119</v>
      </c>
      <c r="H106" s="9" t="s">
        <v>21</v>
      </c>
      <c r="I106" s="9" t="s">
        <v>21</v>
      </c>
      <c r="J106" s="9" t="s">
        <v>21</v>
      </c>
      <c r="K106" s="27"/>
      <c r="L106" s="27"/>
      <c r="M106" s="27"/>
      <c r="N106" s="27"/>
      <c r="O106" s="9" t="s">
        <v>21</v>
      </c>
      <c r="P106" s="9" t="s">
        <v>21</v>
      </c>
    </row>
    <row r="107" spans="1:16">
      <c r="A107" s="12" t="s">
        <v>41</v>
      </c>
      <c r="B107" s="10">
        <v>6</v>
      </c>
      <c r="C107" s="10">
        <v>3</v>
      </c>
      <c r="D107" s="10">
        <v>3</v>
      </c>
      <c r="E107" s="10">
        <v>270</v>
      </c>
      <c r="F107" s="10">
        <v>174</v>
      </c>
      <c r="G107" s="10">
        <v>96</v>
      </c>
      <c r="H107" s="9">
        <v>105934</v>
      </c>
      <c r="I107" s="9">
        <v>548611</v>
      </c>
      <c r="J107" s="9">
        <v>771545</v>
      </c>
      <c r="K107" s="27"/>
      <c r="L107" s="27"/>
      <c r="M107" s="27"/>
      <c r="N107" s="27"/>
      <c r="O107" s="9">
        <v>418797</v>
      </c>
      <c r="P107" s="9">
        <v>202631</v>
      </c>
    </row>
    <row r="108" spans="1:16">
      <c r="A108" s="12" t="s">
        <v>42</v>
      </c>
      <c r="B108" s="10">
        <v>3</v>
      </c>
      <c r="C108" s="10">
        <v>3</v>
      </c>
      <c r="D108" s="10" t="s">
        <v>79</v>
      </c>
      <c r="E108" s="10">
        <v>182</v>
      </c>
      <c r="F108" s="10">
        <v>153</v>
      </c>
      <c r="G108" s="10">
        <v>29</v>
      </c>
      <c r="H108" s="9">
        <v>123704</v>
      </c>
      <c r="I108" s="9">
        <v>1131995</v>
      </c>
      <c r="J108" s="9">
        <v>1729688</v>
      </c>
      <c r="K108" s="27"/>
      <c r="L108" s="27"/>
      <c r="M108" s="27"/>
      <c r="N108" s="27"/>
      <c r="O108" s="9">
        <v>1653758</v>
      </c>
      <c r="P108" s="9">
        <v>552277</v>
      </c>
    </row>
    <row r="109" spans="1:16">
      <c r="A109" s="12" t="s">
        <v>43</v>
      </c>
      <c r="B109" s="10">
        <v>8</v>
      </c>
      <c r="C109" s="10">
        <v>5</v>
      </c>
      <c r="D109" s="10">
        <v>3</v>
      </c>
      <c r="E109" s="10">
        <v>1014</v>
      </c>
      <c r="F109" s="10">
        <v>822</v>
      </c>
      <c r="G109" s="10">
        <v>192</v>
      </c>
      <c r="H109" s="9">
        <v>692042</v>
      </c>
      <c r="I109" s="9">
        <v>2312905</v>
      </c>
      <c r="J109" s="9">
        <v>3354126</v>
      </c>
      <c r="K109" s="27"/>
      <c r="L109" s="27"/>
      <c r="M109" s="27"/>
      <c r="N109" s="27"/>
      <c r="O109" s="9">
        <v>3359720</v>
      </c>
      <c r="P109" s="9">
        <v>896305</v>
      </c>
    </row>
    <row r="110" spans="1:16">
      <c r="A110" s="20" t="s">
        <v>81</v>
      </c>
      <c r="B110" s="28">
        <v>4</v>
      </c>
      <c r="C110" s="28">
        <v>1</v>
      </c>
      <c r="D110" s="28">
        <v>3</v>
      </c>
      <c r="E110" s="28">
        <v>99</v>
      </c>
      <c r="F110" s="28">
        <v>32</v>
      </c>
      <c r="G110" s="28">
        <v>67</v>
      </c>
      <c r="H110" s="29">
        <v>26894</v>
      </c>
      <c r="I110" s="29">
        <v>135568</v>
      </c>
      <c r="J110" s="29">
        <v>248795</v>
      </c>
      <c r="K110" s="30"/>
      <c r="L110" s="30"/>
      <c r="M110" s="30"/>
      <c r="N110" s="30"/>
      <c r="O110" s="29">
        <v>216782</v>
      </c>
      <c r="P110" s="29">
        <v>103294</v>
      </c>
    </row>
    <row r="111" spans="1:16">
      <c r="A111" s="13" t="s">
        <v>89</v>
      </c>
      <c r="B111" s="13"/>
      <c r="C111" s="13"/>
      <c r="D111" s="14"/>
      <c r="E111" s="13"/>
      <c r="F111" s="13"/>
      <c r="G111" s="13"/>
      <c r="H111" s="18"/>
      <c r="I111" s="13"/>
      <c r="J111" s="13"/>
      <c r="K111" s="14"/>
      <c r="L111" s="14"/>
      <c r="M111" s="14"/>
      <c r="N111" s="14"/>
      <c r="O111" s="13"/>
      <c r="P111" s="19" t="s">
        <v>91</v>
      </c>
    </row>
    <row r="112" spans="1:16">
      <c r="A112" s="13" t="s">
        <v>76</v>
      </c>
      <c r="B112" s="13"/>
      <c r="C112" s="13"/>
      <c r="D112" s="1"/>
      <c r="E112" s="1"/>
      <c r="F112" s="1"/>
      <c r="G112" s="1"/>
      <c r="H112" s="1"/>
      <c r="I112" s="13"/>
      <c r="J112" s="13"/>
      <c r="K112" s="14"/>
      <c r="L112" s="14"/>
      <c r="M112" s="14"/>
      <c r="N112" s="14"/>
      <c r="O112" s="13"/>
      <c r="P112" s="14"/>
    </row>
    <row r="113" spans="1:16">
      <c r="A113" s="13" t="s">
        <v>90</v>
      </c>
      <c r="B113" s="13"/>
      <c r="C113" s="13"/>
      <c r="D113" s="1"/>
      <c r="E113" s="1"/>
      <c r="F113" s="1"/>
      <c r="G113" s="1"/>
      <c r="H113" s="1"/>
      <c r="I113" s="13"/>
      <c r="J113" s="13"/>
      <c r="K113" s="14"/>
      <c r="L113" s="14"/>
      <c r="M113" s="14"/>
      <c r="N113" s="14"/>
      <c r="O113" s="13"/>
      <c r="P113" s="14"/>
    </row>
    <row r="114" spans="1:16">
      <c r="A114" s="15"/>
      <c r="B114" s="15"/>
      <c r="C114" s="15"/>
      <c r="D114" s="1"/>
      <c r="E114" s="1"/>
      <c r="F114" s="1"/>
      <c r="G114" s="1"/>
      <c r="H114" s="1"/>
      <c r="I114" s="15"/>
      <c r="J114" s="15"/>
      <c r="K114" s="16"/>
      <c r="L114" s="16"/>
      <c r="M114" s="16"/>
      <c r="N114" s="16"/>
      <c r="O114" s="15"/>
      <c r="P114" s="17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</sheetData>
  <mergeCells count="7">
    <mergeCell ref="O4:O5"/>
    <mergeCell ref="A4:A5"/>
    <mergeCell ref="B4:D4"/>
    <mergeCell ref="E4:G4"/>
    <mergeCell ref="K4:L4"/>
    <mergeCell ref="M4:M5"/>
    <mergeCell ref="N4:N5"/>
  </mergeCells>
  <phoneticPr fontId="3"/>
  <conditionalFormatting sqref="A1:P117">
    <cfRule type="expression" dxfId="0" priority="1">
      <formula>CELL("protect",A1)=0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2022-09-20T00:33:35Z</cp:lastPrinted>
  <dcterms:created xsi:type="dcterms:W3CDTF">2015-03-06T04:38:59Z</dcterms:created>
  <dcterms:modified xsi:type="dcterms:W3CDTF">2023-04-20T01:52:47Z</dcterms:modified>
</cp:coreProperties>
</file>