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個人\田中\オープンデータ\データ加工用\令和４年度版\データ\08_運輸・通信\"/>
    </mc:Choice>
  </mc:AlternateContent>
  <xr:revisionPtr revIDLastSave="0" documentId="13_ncr:1_{A817C091-988F-47D5-8BB3-406BFADA24DF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08-03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<sst xmlns="http://schemas.openxmlformats.org/spreadsheetml/2006/main" count="52" uniqueCount="41">
  <si>
    <t>H25</t>
  </si>
  <si>
    <t>H24</t>
  </si>
  <si>
    <t>H23</t>
  </si>
  <si>
    <t>H22</t>
  </si>
  <si>
    <t>H21</t>
  </si>
  <si>
    <t>H20</t>
  </si>
  <si>
    <t>H19</t>
  </si>
  <si>
    <t>H18</t>
  </si>
  <si>
    <t>H17</t>
  </si>
  <si>
    <t>－</t>
  </si>
  <si>
    <t>125㏄以下</t>
    <rPh sb="4" eb="6">
      <t>イカ</t>
    </rPh>
    <phoneticPr fontId="3"/>
  </si>
  <si>
    <t>90㏄以下</t>
    <rPh sb="3" eb="5">
      <t>イカ</t>
    </rPh>
    <phoneticPr fontId="3"/>
  </si>
  <si>
    <t>50㏄以下</t>
    <rPh sb="3" eb="5">
      <t>イカ</t>
    </rPh>
    <phoneticPr fontId="3"/>
  </si>
  <si>
    <t>総数</t>
    <phoneticPr fontId="3"/>
  </si>
  <si>
    <t>三輪</t>
    <phoneticPr fontId="3"/>
  </si>
  <si>
    <t>四輪乗用</t>
    <rPh sb="0" eb="2">
      <t>ヨンリン</t>
    </rPh>
    <rPh sb="2" eb="4">
      <t>ジョウヨウ</t>
    </rPh>
    <phoneticPr fontId="3"/>
  </si>
  <si>
    <t>四輪貨物</t>
    <rPh sb="0" eb="2">
      <t>ヨンリン</t>
    </rPh>
    <rPh sb="2" eb="4">
      <t>カモツ</t>
    </rPh>
    <phoneticPr fontId="3"/>
  </si>
  <si>
    <t>ミニカー</t>
    <phoneticPr fontId="3"/>
  </si>
  <si>
    <t>原動機付自転車</t>
    <rPh sb="3" eb="4">
      <t>ツ</t>
    </rPh>
    <phoneticPr fontId="3"/>
  </si>
  <si>
    <t>軽自動車</t>
    <rPh sb="0" eb="1">
      <t>ケイ</t>
    </rPh>
    <phoneticPr fontId="3"/>
  </si>
  <si>
    <t>年度</t>
    <rPh sb="1" eb="2">
      <t>ド</t>
    </rPh>
    <phoneticPr fontId="3"/>
  </si>
  <si>
    <t>３　市内の軽自動車保有台数の推移</t>
    <rPh sb="5" eb="6">
      <t>ケイ</t>
    </rPh>
    <rPh sb="6" eb="7">
      <t>ジ</t>
    </rPh>
    <rPh sb="7" eb="8">
      <t>ドウ</t>
    </rPh>
    <rPh sb="8" eb="9">
      <t>クルマ</t>
    </rPh>
    <phoneticPr fontId="3"/>
  </si>
  <si>
    <t>資料：課税課</t>
    <rPh sb="3" eb="6">
      <t>カゼイカ</t>
    </rPh>
    <phoneticPr fontId="3"/>
  </si>
  <si>
    <t>８　運輸・通信</t>
    <rPh sb="2" eb="4">
      <t>ウンユ</t>
    </rPh>
    <rPh sb="5" eb="7">
      <t>ツウシン</t>
    </rPh>
    <phoneticPr fontId="3"/>
  </si>
  <si>
    <t>H26</t>
  </si>
  <si>
    <t>H27</t>
    <phoneticPr fontId="3"/>
  </si>
  <si>
    <t>（各年度当初現在）単位：台</t>
    <rPh sb="9" eb="11">
      <t>タンイ</t>
    </rPh>
    <rPh sb="12" eb="13">
      <t>ダイ</t>
    </rPh>
    <phoneticPr fontId="3"/>
  </si>
  <si>
    <t>H28</t>
  </si>
  <si>
    <t>小型特殊自動車</t>
    <rPh sb="0" eb="2">
      <t>コガタ</t>
    </rPh>
    <rPh sb="2" eb="4">
      <t>トクシュ</t>
    </rPh>
    <rPh sb="4" eb="7">
      <t>ジドウシャ</t>
    </rPh>
    <phoneticPr fontId="3"/>
  </si>
  <si>
    <t>二輪の小型自動車</t>
    <rPh sb="0" eb="2">
      <t>ニリン</t>
    </rPh>
    <rPh sb="3" eb="5">
      <t>コガタ</t>
    </rPh>
    <rPh sb="5" eb="8">
      <t>ジドウシャ</t>
    </rPh>
    <phoneticPr fontId="3"/>
  </si>
  <si>
    <t>農耕
作業用</t>
    <rPh sb="0" eb="2">
      <t>ノウコウ</t>
    </rPh>
    <rPh sb="3" eb="6">
      <t>サギョウヨウ</t>
    </rPh>
    <phoneticPr fontId="3"/>
  </si>
  <si>
    <t>総数</t>
    <rPh sb="0" eb="2">
      <t>ソウスウ</t>
    </rPh>
    <phoneticPr fontId="3"/>
  </si>
  <si>
    <t>その他</t>
    <rPh sb="2" eb="3">
      <t>タ</t>
    </rPh>
    <phoneticPr fontId="3"/>
  </si>
  <si>
    <r>
      <t>二輪</t>
    </r>
    <r>
      <rPr>
        <sz val="8"/>
        <rFont val="ＭＳ Ｐ明朝"/>
        <family val="1"/>
        <charset val="128"/>
      </rPr>
      <t xml:space="preserve">
(250㏄以下)</t>
    </r>
    <rPh sb="0" eb="2">
      <t>ニリン</t>
    </rPh>
    <rPh sb="8" eb="10">
      <t>イカ</t>
    </rPh>
    <phoneticPr fontId="3"/>
  </si>
  <si>
    <t>H29</t>
  </si>
  <si>
    <t>H30</t>
    <phoneticPr fontId="3"/>
  </si>
  <si>
    <t>R1</t>
    <phoneticPr fontId="3"/>
  </si>
  <si>
    <t>R2</t>
  </si>
  <si>
    <t>R3</t>
  </si>
  <si>
    <t>R4</t>
  </si>
  <si>
    <t>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</si>
</sst>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49" fontId="2" fillId="0" borderId="0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38" fontId="7" fillId="0" borderId="0" xfId="1" applyFont="1" applyBorder="1" applyAlignment="1">
      <alignment vertical="center"/>
    </xf>
    <xf numFmtId="38" fontId="7" fillId="0" borderId="0" xfId="1" applyFont="1" applyBorder="1" applyAlignment="1">
      <alignment horizontal="right" vertical="center"/>
    </xf>
    <xf numFmtId="38" fontId="8" fillId="0" borderId="0" xfId="1" applyFont="1" applyBorder="1" applyAlignment="1">
      <alignment horizontal="right" vertical="center"/>
    </xf>
    <xf numFmtId="38" fontId="7" fillId="0" borderId="10" xfId="1" applyFont="1" applyBorder="1" applyAlignment="1">
      <alignment vertical="center"/>
    </xf>
    <xf numFmtId="38" fontId="7" fillId="0" borderId="10" xfId="1" applyFont="1" applyBorder="1" applyAlignment="1">
      <alignment horizontal="right" vertical="center"/>
    </xf>
    <xf numFmtId="38" fontId="8" fillId="0" borderId="10" xfId="1" applyFont="1" applyBorder="1" applyAlignment="1">
      <alignment horizontal="right" vertical="center"/>
    </xf>
    <xf numFmtId="38" fontId="7" fillId="0" borderId="0" xfId="1" applyFont="1" applyBorder="1" applyAlignment="1" applyProtection="1">
      <alignment vertical="center"/>
      <protection locked="0"/>
    </xf>
    <xf numFmtId="38" fontId="7" fillId="0" borderId="0" xfId="1" applyFont="1" applyBorder="1" applyAlignment="1" applyProtection="1">
      <alignment horizontal="right" vertical="center"/>
      <protection locked="0"/>
    </xf>
    <xf numFmtId="38" fontId="7" fillId="0" borderId="10" xfId="1" applyFont="1" applyBorder="1" applyAlignment="1" applyProtection="1">
      <alignment vertical="center"/>
      <protection locked="0"/>
    </xf>
    <xf numFmtId="38" fontId="7" fillId="0" borderId="10" xfId="1" applyFont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vertical="center"/>
    </xf>
    <xf numFmtId="49" fontId="7" fillId="0" borderId="11" xfId="0" applyNumberFormat="1" applyFont="1" applyBorder="1" applyAlignment="1" applyProtection="1">
      <alignment horizontal="center" vertical="center"/>
    </xf>
    <xf numFmtId="49" fontId="7" fillId="0" borderId="12" xfId="0" applyNumberFormat="1" applyFont="1" applyBorder="1" applyAlignment="1" applyProtection="1">
      <alignment horizontal="center" vertical="center"/>
    </xf>
    <xf numFmtId="0" fontId="10" fillId="0" borderId="0" xfId="0" applyFont="1" applyFill="1" applyAlignment="1">
      <alignment vertical="center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5" fontId="9" fillId="0" borderId="6" xfId="0" applyNumberFormat="1" applyFont="1" applyBorder="1" applyAlignment="1">
      <alignment horizontal="center" vertical="center" wrapText="1"/>
    </xf>
    <xf numFmtId="5" fontId="9" fillId="0" borderId="5" xfId="0" applyNumberFormat="1" applyFont="1" applyBorder="1" applyAlignment="1">
      <alignment horizontal="center" vertical="center" wrapText="1"/>
    </xf>
    <xf numFmtId="5" fontId="9" fillId="0" borderId="8" xfId="0" applyNumberFormat="1" applyFont="1" applyBorder="1" applyAlignment="1">
      <alignment horizontal="center" vertical="center" wrapText="1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3"/>
  <sheetViews>
    <sheetView tabSelected="1" zoomScaleNormal="100" zoomScaleSheetLayoutView="100" workbookViewId="0">
      <selection activeCell="C19" sqref="C19"/>
    </sheetView>
  </sheetViews>
  <sheetFormatPr defaultRowHeight="16.5" customHeight="1"/>
  <cols>
    <col min="1" max="1" width="9.125" style="19" customWidth="1"/>
    <col min="2" max="6" width="9.125" style="1" customWidth="1"/>
    <col min="7" max="7" width="10.625" style="1" bestFit="1" customWidth="1"/>
    <col min="8" max="12" width="9.125" style="1" customWidth="1"/>
    <col min="13" max="13" width="9" style="1" customWidth="1"/>
    <col min="14" max="14" width="9.125" style="1" customWidth="1"/>
    <col min="15" max="15" width="9" style="1" customWidth="1"/>
    <col min="16" max="16" width="9.125" style="1" customWidth="1"/>
    <col min="17" max="17" width="9" style="22" customWidth="1"/>
    <col min="18" max="18" width="9" style="22"/>
    <col min="19" max="16384" width="9" style="1"/>
  </cols>
  <sheetData>
    <row r="1" spans="1:18" ht="16.5" customHeight="1">
      <c r="A1" s="19" t="s">
        <v>23</v>
      </c>
      <c r="F1" s="1" t="s">
        <v>23</v>
      </c>
      <c r="P1" s="4"/>
      <c r="Q1" s="1"/>
      <c r="R1" s="1"/>
    </row>
    <row r="2" spans="1:18" ht="16.5" customHeight="1">
      <c r="A2" s="19" t="s">
        <v>21</v>
      </c>
      <c r="F2" s="1" t="s">
        <v>21</v>
      </c>
      <c r="P2" s="3"/>
      <c r="Q2" s="1"/>
      <c r="R2" s="1"/>
    </row>
    <row r="3" spans="1:18" ht="16.5" customHeight="1">
      <c r="A3" s="19" t="s">
        <v>26</v>
      </c>
      <c r="F3" s="1" t="s">
        <v>26</v>
      </c>
      <c r="P3" s="3" t="s">
        <v>22</v>
      </c>
      <c r="Q3" s="1"/>
      <c r="R3" s="1"/>
    </row>
    <row r="4" spans="1:18" ht="16.5" customHeight="1">
      <c r="A4" s="27" t="s">
        <v>20</v>
      </c>
      <c r="B4" s="29" t="s">
        <v>13</v>
      </c>
      <c r="C4" s="31" t="s">
        <v>19</v>
      </c>
      <c r="D4" s="32"/>
      <c r="E4" s="32"/>
      <c r="F4" s="32"/>
      <c r="G4" s="32"/>
      <c r="H4" s="33" t="s">
        <v>18</v>
      </c>
      <c r="I4" s="34"/>
      <c r="J4" s="34"/>
      <c r="K4" s="34"/>
      <c r="L4" s="35" t="s">
        <v>28</v>
      </c>
      <c r="M4" s="36"/>
      <c r="N4" s="37"/>
      <c r="O4" s="23" t="s">
        <v>29</v>
      </c>
      <c r="P4" s="25" t="s">
        <v>17</v>
      </c>
      <c r="Q4" s="1"/>
      <c r="R4" s="1"/>
    </row>
    <row r="5" spans="1:18" ht="27" customHeight="1">
      <c r="A5" s="28"/>
      <c r="B5" s="30"/>
      <c r="C5" s="8" t="s">
        <v>13</v>
      </c>
      <c r="D5" s="8" t="s">
        <v>16</v>
      </c>
      <c r="E5" s="8" t="s">
        <v>15</v>
      </c>
      <c r="F5" s="8" t="s">
        <v>14</v>
      </c>
      <c r="G5" s="5" t="s">
        <v>33</v>
      </c>
      <c r="H5" s="6" t="s">
        <v>13</v>
      </c>
      <c r="I5" s="6" t="s">
        <v>12</v>
      </c>
      <c r="J5" s="6" t="s">
        <v>11</v>
      </c>
      <c r="K5" s="6" t="s">
        <v>10</v>
      </c>
      <c r="L5" s="7" t="s">
        <v>31</v>
      </c>
      <c r="M5" s="7" t="s">
        <v>30</v>
      </c>
      <c r="N5" s="7" t="s">
        <v>32</v>
      </c>
      <c r="O5" s="24"/>
      <c r="P5" s="26"/>
    </row>
    <row r="6" spans="1:18" ht="16.5" customHeight="1">
      <c r="A6" s="20" t="s">
        <v>8</v>
      </c>
      <c r="B6" s="9">
        <v>22943</v>
      </c>
      <c r="C6" s="9">
        <v>15509</v>
      </c>
      <c r="D6" s="15">
        <v>4745</v>
      </c>
      <c r="E6" s="15">
        <v>9602</v>
      </c>
      <c r="F6" s="15">
        <v>1</v>
      </c>
      <c r="G6" s="15">
        <v>1161</v>
      </c>
      <c r="H6" s="10">
        <v>5700</v>
      </c>
      <c r="I6" s="16">
        <v>5071</v>
      </c>
      <c r="J6" s="16">
        <v>347</v>
      </c>
      <c r="K6" s="16">
        <v>282</v>
      </c>
      <c r="L6" s="11">
        <v>684</v>
      </c>
      <c r="M6" s="16">
        <v>544</v>
      </c>
      <c r="N6" s="16">
        <v>140</v>
      </c>
      <c r="O6" s="16">
        <v>1036</v>
      </c>
      <c r="P6" s="16">
        <v>14</v>
      </c>
    </row>
    <row r="7" spans="1:18" ht="16.5" customHeight="1">
      <c r="A7" s="20" t="s">
        <v>7</v>
      </c>
      <c r="B7" s="9">
        <v>23769</v>
      </c>
      <c r="C7" s="9">
        <v>16259</v>
      </c>
      <c r="D7" s="15">
        <v>4694</v>
      </c>
      <c r="E7" s="15">
        <v>10364</v>
      </c>
      <c r="F7" s="15">
        <v>1</v>
      </c>
      <c r="G7" s="15">
        <v>1200</v>
      </c>
      <c r="H7" s="10">
        <v>5728</v>
      </c>
      <c r="I7" s="16">
        <v>5067</v>
      </c>
      <c r="J7" s="16">
        <v>345</v>
      </c>
      <c r="K7" s="16">
        <v>316</v>
      </c>
      <c r="L7" s="11">
        <v>699</v>
      </c>
      <c r="M7" s="16">
        <v>561</v>
      </c>
      <c r="N7" s="16">
        <v>138</v>
      </c>
      <c r="O7" s="16">
        <v>1063</v>
      </c>
      <c r="P7" s="16">
        <v>20</v>
      </c>
    </row>
    <row r="8" spans="1:18" ht="16.5" customHeight="1">
      <c r="A8" s="20" t="s">
        <v>6</v>
      </c>
      <c r="B8" s="9">
        <v>24665</v>
      </c>
      <c r="C8" s="9">
        <v>17162</v>
      </c>
      <c r="D8" s="15">
        <v>4671</v>
      </c>
      <c r="E8" s="15">
        <v>11254</v>
      </c>
      <c r="F8" s="15">
        <v>1</v>
      </c>
      <c r="G8" s="15">
        <v>1236</v>
      </c>
      <c r="H8" s="10">
        <v>5614</v>
      </c>
      <c r="I8" s="16">
        <v>4906</v>
      </c>
      <c r="J8" s="16">
        <v>341</v>
      </c>
      <c r="K8" s="16">
        <v>367</v>
      </c>
      <c r="L8" s="11">
        <v>710</v>
      </c>
      <c r="M8" s="16">
        <v>574</v>
      </c>
      <c r="N8" s="16">
        <v>136</v>
      </c>
      <c r="O8" s="16">
        <v>1139</v>
      </c>
      <c r="P8" s="16">
        <v>40</v>
      </c>
    </row>
    <row r="9" spans="1:18" ht="16.5" customHeight="1">
      <c r="A9" s="20" t="s">
        <v>5</v>
      </c>
      <c r="B9" s="9">
        <v>25274</v>
      </c>
      <c r="C9" s="9">
        <v>17877</v>
      </c>
      <c r="D9" s="15">
        <v>4604</v>
      </c>
      <c r="E9" s="15">
        <v>12026</v>
      </c>
      <c r="F9" s="15">
        <v>1</v>
      </c>
      <c r="G9" s="15">
        <v>1246</v>
      </c>
      <c r="H9" s="10">
        <v>5494</v>
      </c>
      <c r="I9" s="16">
        <v>4758</v>
      </c>
      <c r="J9" s="16">
        <v>335</v>
      </c>
      <c r="K9" s="16">
        <v>401</v>
      </c>
      <c r="L9" s="11">
        <v>714</v>
      </c>
      <c r="M9" s="16">
        <v>579</v>
      </c>
      <c r="N9" s="16">
        <v>135</v>
      </c>
      <c r="O9" s="16">
        <v>1140</v>
      </c>
      <c r="P9" s="16">
        <v>49</v>
      </c>
    </row>
    <row r="10" spans="1:18" ht="16.5" customHeight="1">
      <c r="A10" s="20" t="s">
        <v>4</v>
      </c>
      <c r="B10" s="9">
        <v>26080</v>
      </c>
      <c r="C10" s="9">
        <v>18685</v>
      </c>
      <c r="D10" s="15">
        <v>4659</v>
      </c>
      <c r="E10" s="15">
        <v>12745</v>
      </c>
      <c r="F10" s="15">
        <v>1</v>
      </c>
      <c r="G10" s="15">
        <v>1280</v>
      </c>
      <c r="H10" s="10">
        <v>5467</v>
      </c>
      <c r="I10" s="16">
        <v>4682</v>
      </c>
      <c r="J10" s="16">
        <v>333</v>
      </c>
      <c r="K10" s="16">
        <v>452</v>
      </c>
      <c r="L10" s="11">
        <v>712</v>
      </c>
      <c r="M10" s="16">
        <v>575</v>
      </c>
      <c r="N10" s="16">
        <v>137</v>
      </c>
      <c r="O10" s="16">
        <v>1165</v>
      </c>
      <c r="P10" s="16">
        <v>51</v>
      </c>
    </row>
    <row r="11" spans="1:18" ht="16.5" customHeight="1">
      <c r="A11" s="20" t="s">
        <v>3</v>
      </c>
      <c r="B11" s="9">
        <v>26391</v>
      </c>
      <c r="C11" s="9">
        <v>19018</v>
      </c>
      <c r="D11" s="15">
        <v>4533</v>
      </c>
      <c r="E11" s="15">
        <v>13232</v>
      </c>
      <c r="F11" s="15">
        <v>1</v>
      </c>
      <c r="G11" s="15">
        <v>1252</v>
      </c>
      <c r="H11" s="10">
        <v>5411</v>
      </c>
      <c r="I11" s="16">
        <v>4576</v>
      </c>
      <c r="J11" s="16">
        <v>291</v>
      </c>
      <c r="K11" s="16">
        <v>544</v>
      </c>
      <c r="L11" s="11">
        <v>722</v>
      </c>
      <c r="M11" s="16">
        <v>583</v>
      </c>
      <c r="N11" s="16">
        <v>139</v>
      </c>
      <c r="O11" s="16">
        <v>1189</v>
      </c>
      <c r="P11" s="16">
        <v>51</v>
      </c>
    </row>
    <row r="12" spans="1:18" ht="16.5" customHeight="1">
      <c r="A12" s="20" t="s">
        <v>2</v>
      </c>
      <c r="B12" s="9">
        <v>27075</v>
      </c>
      <c r="C12" s="9">
        <v>19723</v>
      </c>
      <c r="D12" s="15">
        <v>4515</v>
      </c>
      <c r="E12" s="15">
        <v>13972</v>
      </c>
      <c r="F12" s="15">
        <v>1</v>
      </c>
      <c r="G12" s="15">
        <v>1235</v>
      </c>
      <c r="H12" s="10">
        <v>5375</v>
      </c>
      <c r="I12" s="16">
        <v>4476</v>
      </c>
      <c r="J12" s="16">
        <v>288</v>
      </c>
      <c r="K12" s="16">
        <v>611</v>
      </c>
      <c r="L12" s="11">
        <v>723</v>
      </c>
      <c r="M12" s="16">
        <v>583</v>
      </c>
      <c r="N12" s="16">
        <v>140</v>
      </c>
      <c r="O12" s="16">
        <v>1201</v>
      </c>
      <c r="P12" s="16">
        <v>53</v>
      </c>
    </row>
    <row r="13" spans="1:18" ht="16.5" customHeight="1">
      <c r="A13" s="20" t="s">
        <v>1</v>
      </c>
      <c r="B13" s="9">
        <v>27295</v>
      </c>
      <c r="C13" s="9">
        <v>20015</v>
      </c>
      <c r="D13" s="15">
        <v>4499</v>
      </c>
      <c r="E13" s="15">
        <v>14287</v>
      </c>
      <c r="F13" s="15">
        <v>1</v>
      </c>
      <c r="G13" s="15">
        <v>1228</v>
      </c>
      <c r="H13" s="10">
        <v>5298</v>
      </c>
      <c r="I13" s="16">
        <v>4361</v>
      </c>
      <c r="J13" s="16">
        <v>279</v>
      </c>
      <c r="K13" s="16">
        <v>658</v>
      </c>
      <c r="L13" s="11">
        <v>721</v>
      </c>
      <c r="M13" s="16">
        <v>585</v>
      </c>
      <c r="N13" s="16">
        <v>136</v>
      </c>
      <c r="O13" s="16">
        <v>1207</v>
      </c>
      <c r="P13" s="16">
        <v>54</v>
      </c>
    </row>
    <row r="14" spans="1:18" ht="16.5" customHeight="1">
      <c r="A14" s="20" t="s">
        <v>0</v>
      </c>
      <c r="B14" s="9">
        <v>28192</v>
      </c>
      <c r="C14" s="9">
        <v>20940</v>
      </c>
      <c r="D14" s="15">
        <v>4505</v>
      </c>
      <c r="E14" s="15">
        <v>15198</v>
      </c>
      <c r="F14" s="15">
        <v>1</v>
      </c>
      <c r="G14" s="15">
        <v>1236</v>
      </c>
      <c r="H14" s="10">
        <v>5228</v>
      </c>
      <c r="I14" s="16">
        <v>4247</v>
      </c>
      <c r="J14" s="16">
        <v>267</v>
      </c>
      <c r="K14" s="16">
        <v>714</v>
      </c>
      <c r="L14" s="11">
        <v>716</v>
      </c>
      <c r="M14" s="16">
        <v>597</v>
      </c>
      <c r="N14" s="16">
        <v>119</v>
      </c>
      <c r="O14" s="16">
        <v>1256</v>
      </c>
      <c r="P14" s="16">
        <v>52</v>
      </c>
    </row>
    <row r="15" spans="1:18" ht="16.5" customHeight="1">
      <c r="A15" s="20" t="s">
        <v>24</v>
      </c>
      <c r="B15" s="9">
        <v>29138</v>
      </c>
      <c r="C15" s="9">
        <v>21894</v>
      </c>
      <c r="D15" s="15">
        <v>4442</v>
      </c>
      <c r="E15" s="15">
        <v>16230</v>
      </c>
      <c r="F15" s="15">
        <v>1</v>
      </c>
      <c r="G15" s="15">
        <v>1221</v>
      </c>
      <c r="H15" s="10">
        <v>5189</v>
      </c>
      <c r="I15" s="16">
        <v>4141</v>
      </c>
      <c r="J15" s="16">
        <v>272</v>
      </c>
      <c r="K15" s="16">
        <v>776</v>
      </c>
      <c r="L15" s="11">
        <v>734</v>
      </c>
      <c r="M15" s="16">
        <v>617</v>
      </c>
      <c r="N15" s="16">
        <v>117</v>
      </c>
      <c r="O15" s="16">
        <v>1268</v>
      </c>
      <c r="P15" s="16">
        <v>53</v>
      </c>
    </row>
    <row r="16" spans="1:18" ht="16.5" customHeight="1">
      <c r="A16" s="20" t="s">
        <v>25</v>
      </c>
      <c r="B16" s="9">
        <v>30682</v>
      </c>
      <c r="C16" s="9">
        <v>23621</v>
      </c>
      <c r="D16" s="15">
        <v>4572</v>
      </c>
      <c r="E16" s="15">
        <v>17856</v>
      </c>
      <c r="F16" s="16" t="s">
        <v>9</v>
      </c>
      <c r="G16" s="15">
        <v>1193</v>
      </c>
      <c r="H16" s="10">
        <v>4989</v>
      </c>
      <c r="I16" s="16">
        <v>3932</v>
      </c>
      <c r="J16" s="16">
        <v>261</v>
      </c>
      <c r="K16" s="16">
        <v>796</v>
      </c>
      <c r="L16" s="11">
        <v>752</v>
      </c>
      <c r="M16" s="16">
        <v>628</v>
      </c>
      <c r="N16" s="16">
        <v>124</v>
      </c>
      <c r="O16" s="16">
        <v>1272</v>
      </c>
      <c r="P16" s="16">
        <v>48</v>
      </c>
    </row>
    <row r="17" spans="1:18" s="2" customFormat="1" ht="16.5" customHeight="1">
      <c r="A17" s="20" t="s">
        <v>27</v>
      </c>
      <c r="B17" s="9">
        <v>30150</v>
      </c>
      <c r="C17" s="9">
        <v>23180</v>
      </c>
      <c r="D17" s="15">
        <v>4437</v>
      </c>
      <c r="E17" s="15">
        <v>17544</v>
      </c>
      <c r="F17" s="16" t="s">
        <v>9</v>
      </c>
      <c r="G17" s="15">
        <v>1199</v>
      </c>
      <c r="H17" s="10">
        <v>4867</v>
      </c>
      <c r="I17" s="16">
        <v>3800</v>
      </c>
      <c r="J17" s="16">
        <v>246</v>
      </c>
      <c r="K17" s="16">
        <v>821</v>
      </c>
      <c r="L17" s="11">
        <v>761</v>
      </c>
      <c r="M17" s="16">
        <v>635</v>
      </c>
      <c r="N17" s="16">
        <v>126</v>
      </c>
      <c r="O17" s="16">
        <v>1297</v>
      </c>
      <c r="P17" s="16">
        <v>45</v>
      </c>
      <c r="Q17" s="22"/>
      <c r="R17" s="22"/>
    </row>
    <row r="18" spans="1:18" s="2" customFormat="1" ht="16.5" customHeight="1">
      <c r="A18" s="20" t="s">
        <v>34</v>
      </c>
      <c r="B18" s="9">
        <v>30149</v>
      </c>
      <c r="C18" s="9">
        <v>23310</v>
      </c>
      <c r="D18" s="15">
        <v>4291</v>
      </c>
      <c r="E18" s="15">
        <v>17844</v>
      </c>
      <c r="F18" s="16" t="s">
        <v>9</v>
      </c>
      <c r="G18" s="15">
        <v>1175</v>
      </c>
      <c r="H18" s="10">
        <v>4735</v>
      </c>
      <c r="I18" s="16">
        <v>3647</v>
      </c>
      <c r="J18" s="16">
        <v>246</v>
      </c>
      <c r="K18" s="16">
        <v>842</v>
      </c>
      <c r="L18" s="11">
        <v>762</v>
      </c>
      <c r="M18" s="16">
        <v>638</v>
      </c>
      <c r="N18" s="16">
        <v>124</v>
      </c>
      <c r="O18" s="16">
        <v>1299</v>
      </c>
      <c r="P18" s="16">
        <v>43</v>
      </c>
      <c r="Q18" s="22"/>
      <c r="R18" s="22"/>
    </row>
    <row r="19" spans="1:18" s="2" customFormat="1" ht="16.5" customHeight="1">
      <c r="A19" s="20" t="s">
        <v>35</v>
      </c>
      <c r="B19" s="9">
        <v>30374</v>
      </c>
      <c r="C19" s="9">
        <v>23615</v>
      </c>
      <c r="D19" s="15">
        <v>4301</v>
      </c>
      <c r="E19" s="15">
        <v>18138</v>
      </c>
      <c r="F19" s="16" t="s">
        <v>9</v>
      </c>
      <c r="G19" s="15">
        <v>1176</v>
      </c>
      <c r="H19" s="10">
        <v>4615</v>
      </c>
      <c r="I19" s="16">
        <v>3494</v>
      </c>
      <c r="J19" s="16">
        <v>248</v>
      </c>
      <c r="K19" s="16">
        <v>873</v>
      </c>
      <c r="L19" s="11">
        <v>781</v>
      </c>
      <c r="M19" s="16">
        <v>657</v>
      </c>
      <c r="N19" s="16">
        <v>124</v>
      </c>
      <c r="O19" s="16">
        <v>1313</v>
      </c>
      <c r="P19" s="16">
        <v>50</v>
      </c>
      <c r="Q19" s="22"/>
      <c r="R19" s="22"/>
    </row>
    <row r="20" spans="1:18" s="2" customFormat="1" ht="16.5" customHeight="1">
      <c r="A20" s="20" t="s">
        <v>36</v>
      </c>
      <c r="B20" s="9">
        <v>30771</v>
      </c>
      <c r="C20" s="9">
        <v>24154</v>
      </c>
      <c r="D20" s="15">
        <v>4233</v>
      </c>
      <c r="E20" s="15">
        <v>18738</v>
      </c>
      <c r="F20" s="16" t="s">
        <v>9</v>
      </c>
      <c r="G20" s="15">
        <v>1183</v>
      </c>
      <c r="H20" s="10">
        <v>4452</v>
      </c>
      <c r="I20" s="16">
        <v>3324</v>
      </c>
      <c r="J20" s="16">
        <v>259</v>
      </c>
      <c r="K20" s="16">
        <v>869</v>
      </c>
      <c r="L20" s="11">
        <v>784</v>
      </c>
      <c r="M20" s="16">
        <v>659</v>
      </c>
      <c r="N20" s="16">
        <v>125</v>
      </c>
      <c r="O20" s="16">
        <v>1329</v>
      </c>
      <c r="P20" s="16">
        <v>52</v>
      </c>
      <c r="Q20" s="22"/>
      <c r="R20" s="22"/>
    </row>
    <row r="21" spans="1:18" s="2" customFormat="1" ht="16.5" customHeight="1">
      <c r="A21" s="20" t="s">
        <v>37</v>
      </c>
      <c r="B21" s="9">
        <v>30878</v>
      </c>
      <c r="C21" s="9">
        <v>24383</v>
      </c>
      <c r="D21" s="15">
        <v>4302</v>
      </c>
      <c r="E21" s="15">
        <v>18882</v>
      </c>
      <c r="F21" s="16" t="s">
        <v>40</v>
      </c>
      <c r="G21" s="15">
        <v>1199</v>
      </c>
      <c r="H21" s="10">
        <v>4321</v>
      </c>
      <c r="I21" s="16">
        <v>3137</v>
      </c>
      <c r="J21" s="16">
        <v>262</v>
      </c>
      <c r="K21" s="16">
        <v>922</v>
      </c>
      <c r="L21" s="11">
        <v>790</v>
      </c>
      <c r="M21" s="16">
        <v>667</v>
      </c>
      <c r="N21" s="16">
        <v>123</v>
      </c>
      <c r="O21" s="16">
        <v>1330</v>
      </c>
      <c r="P21" s="16">
        <v>54</v>
      </c>
      <c r="Q21" s="22"/>
      <c r="R21" s="22"/>
    </row>
    <row r="22" spans="1:18" s="2" customFormat="1" ht="16.5" customHeight="1">
      <c r="A22" s="20" t="s">
        <v>38</v>
      </c>
      <c r="B22" s="9">
        <v>31236</v>
      </c>
      <c r="C22" s="9">
        <v>24776</v>
      </c>
      <c r="D22" s="15">
        <v>4256</v>
      </c>
      <c r="E22" s="15">
        <v>19308</v>
      </c>
      <c r="F22" s="16" t="s">
        <v>40</v>
      </c>
      <c r="G22" s="15">
        <v>1212</v>
      </c>
      <c r="H22" s="10">
        <v>4237</v>
      </c>
      <c r="I22" s="16">
        <v>2993</v>
      </c>
      <c r="J22" s="16">
        <v>258</v>
      </c>
      <c r="K22" s="16">
        <v>986</v>
      </c>
      <c r="L22" s="11">
        <v>784</v>
      </c>
      <c r="M22" s="16">
        <v>662</v>
      </c>
      <c r="N22" s="16">
        <v>122</v>
      </c>
      <c r="O22" s="16">
        <v>1370</v>
      </c>
      <c r="P22" s="16">
        <v>69</v>
      </c>
      <c r="Q22" s="22"/>
      <c r="R22" s="22"/>
    </row>
    <row r="23" spans="1:18" s="2" customFormat="1" ht="16.5" customHeight="1">
      <c r="A23" s="21" t="s">
        <v>39</v>
      </c>
      <c r="B23" s="12">
        <v>31571</v>
      </c>
      <c r="C23" s="12">
        <v>25035</v>
      </c>
      <c r="D23" s="17">
        <v>4290</v>
      </c>
      <c r="E23" s="17">
        <v>19488</v>
      </c>
      <c r="F23" s="18" t="s">
        <v>40</v>
      </c>
      <c r="G23" s="17">
        <v>1257</v>
      </c>
      <c r="H23" s="13">
        <v>4248</v>
      </c>
      <c r="I23" s="18">
        <v>2931</v>
      </c>
      <c r="J23" s="18">
        <v>267</v>
      </c>
      <c r="K23" s="18">
        <v>1050</v>
      </c>
      <c r="L23" s="14">
        <v>796</v>
      </c>
      <c r="M23" s="18">
        <v>676</v>
      </c>
      <c r="N23" s="18">
        <v>120</v>
      </c>
      <c r="O23" s="18">
        <v>1416</v>
      </c>
      <c r="P23" s="18">
        <v>76</v>
      </c>
      <c r="Q23" s="22"/>
      <c r="R23" s="22"/>
    </row>
  </sheetData>
  <mergeCells count="7">
    <mergeCell ref="O4:O5"/>
    <mergeCell ref="P4:P5"/>
    <mergeCell ref="A4:A5"/>
    <mergeCell ref="B4:B5"/>
    <mergeCell ref="C4:G4"/>
    <mergeCell ref="H4:K4"/>
    <mergeCell ref="L4:N4"/>
  </mergeCells>
  <phoneticPr fontId="3"/>
  <conditionalFormatting sqref="F1:F3">
    <cfRule type="expression" dxfId="0" priority="1">
      <formula>CELL("protect",F1)=0</formula>
    </cfRule>
  </conditionalFormatting>
  <printOptions horizontalCentered="1"/>
  <pageMargins left="0.59055118110236227" right="0.59055118110236227" top="0.59055118110236227" bottom="0.59055118110236227" header="0.51181102362204722" footer="0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08-03</vt:lpstr>
    </vt:vector>
  </TitlesOfParts>
  <Company>坂戸市役所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　惇</dc:creator>
  <cp:lastModifiedBy>田中　千聖</cp:lastModifiedBy>
  <cp:lastPrinted>2024-12-20T04:57:31Z</cp:lastPrinted>
  <dcterms:created xsi:type="dcterms:W3CDTF">2015-03-12T01:23:05Z</dcterms:created>
  <dcterms:modified xsi:type="dcterms:W3CDTF">2024-12-20T04:57:39Z</dcterms:modified>
</cp:coreProperties>
</file>