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4"/>
  <workbookPr filterPrivacy="1" codeName="ThisWorkbook"/>
  <xr:revisionPtr revIDLastSave="0" documentId="13_ncr:1_{E1109E95-3E1B-4EF8-9EF9-D5B82B7E66F2}" xr6:coauthVersionLast="36" xr6:coauthVersionMax="36" xr10:uidLastSave="{00000000-0000-0000-0000-000000000000}"/>
  <bookViews>
    <workbookView xWindow="0" yWindow="0" windowWidth="14385" windowHeight="3615" xr2:uid="{00000000-000D-0000-FFFF-FFFF00000000}"/>
  </bookViews>
  <sheets>
    <sheet name="様式" sheetId="11" r:id="rId1"/>
  </sheets>
  <definedNames>
    <definedName name="_xlnm._FilterDatabase" localSheetId="0" hidden="1">様式!$A$1:$J$1</definedName>
    <definedName name="_xlnm.Print_Area" localSheetId="0">様式!$A$1:$J$278</definedName>
    <definedName name="_xlnm.Print_Titles" localSheetId="0">様式!$1:$1</definedName>
  </definedNames>
  <calcPr calcId="191029"/>
</workbook>
</file>

<file path=xl/sharedStrings.xml><?xml version="1.0" encoding="utf-8"?>
<sst xmlns="http://schemas.openxmlformats.org/spreadsheetml/2006/main" count="2063" uniqueCount="798">
  <si>
    <t>契約締結日</t>
    <rPh sb="0" eb="2">
      <t>ケイヤク</t>
    </rPh>
    <rPh sb="2" eb="4">
      <t>テイケツ</t>
    </rPh>
    <rPh sb="4" eb="5">
      <t>ビ</t>
    </rPh>
    <phoneticPr fontId="1"/>
  </si>
  <si>
    <t>備考</t>
    <rPh sb="0" eb="2">
      <t>ビコウ</t>
    </rPh>
    <phoneticPr fontId="1"/>
  </si>
  <si>
    <t>契約件名</t>
    <rPh sb="0" eb="2">
      <t>ケイヤク</t>
    </rPh>
    <rPh sb="2" eb="4">
      <t>ケンメイ</t>
    </rPh>
    <phoneticPr fontId="1"/>
  </si>
  <si>
    <t>連絡先</t>
    <rPh sb="0" eb="3">
      <t>レンラクサキ</t>
    </rPh>
    <phoneticPr fontId="1"/>
  </si>
  <si>
    <t>契約の相手方の名称</t>
    <rPh sb="0" eb="2">
      <t>ケイヤク</t>
    </rPh>
    <rPh sb="3" eb="5">
      <t>アイテ</t>
    </rPh>
    <rPh sb="5" eb="6">
      <t>カタ</t>
    </rPh>
    <rPh sb="7" eb="9">
      <t>メイショウ</t>
    </rPh>
    <phoneticPr fontId="1"/>
  </si>
  <si>
    <t>契約の相手方の住所</t>
    <rPh sb="0" eb="2">
      <t>ケイヤク</t>
    </rPh>
    <rPh sb="3" eb="5">
      <t>アイテ</t>
    </rPh>
    <rPh sb="5" eb="6">
      <t>カタ</t>
    </rPh>
    <rPh sb="7" eb="9">
      <t>ジュウショ</t>
    </rPh>
    <phoneticPr fontId="1"/>
  </si>
  <si>
    <t>部局名</t>
    <rPh sb="0" eb="2">
      <t>ブキョク</t>
    </rPh>
    <rPh sb="2" eb="3">
      <t>メイ</t>
    </rPh>
    <phoneticPr fontId="1"/>
  </si>
  <si>
    <t>課所名</t>
    <rPh sb="0" eb="1">
      <t>カ</t>
    </rPh>
    <rPh sb="1" eb="2">
      <t>ショ</t>
    </rPh>
    <rPh sb="2" eb="3">
      <t>メイ</t>
    </rPh>
    <phoneticPr fontId="1"/>
  </si>
  <si>
    <t>企画提案</t>
    <rPh sb="0" eb="2">
      <t>キカク</t>
    </rPh>
    <rPh sb="2" eb="4">
      <t>テイアン</t>
    </rPh>
    <phoneticPr fontId="1"/>
  </si>
  <si>
    <t>長期継続</t>
    <rPh sb="0" eb="2">
      <t>チョウキ</t>
    </rPh>
    <rPh sb="2" eb="4">
      <t>ケイゾク</t>
    </rPh>
    <phoneticPr fontId="1"/>
  </si>
  <si>
    <t>契約金額</t>
    <rPh sb="0" eb="2">
      <t>ケイヤク</t>
    </rPh>
    <rPh sb="2" eb="4">
      <t>キンガク</t>
    </rPh>
    <phoneticPr fontId="1"/>
  </si>
  <si>
    <t>随意契約の理由</t>
    <rPh sb="0" eb="4">
      <t>ズイイケイヤク</t>
    </rPh>
    <rPh sb="5" eb="7">
      <t>リユウ</t>
    </rPh>
    <phoneticPr fontId="1"/>
  </si>
  <si>
    <t>単価</t>
    <rPh sb="0" eb="2">
      <t>タンカ</t>
    </rPh>
    <phoneticPr fontId="1"/>
  </si>
  <si>
    <t>企画財政部</t>
    <rPh sb="0" eb="5">
      <t>キカクザイセイブ</t>
    </rPh>
    <phoneticPr fontId="1"/>
  </si>
  <si>
    <t>行政・デジタル改革課</t>
    <rPh sb="0" eb="2">
      <t>ギョウセイ</t>
    </rPh>
    <rPh sb="7" eb="10">
      <t>カイカクカ</t>
    </rPh>
    <phoneticPr fontId="1"/>
  </si>
  <si>
    <t>048-830-2121</t>
    <phoneticPr fontId="1"/>
  </si>
  <si>
    <t>株式会社三菱総合研究所</t>
    <rPh sb="0" eb="4">
      <t>カブシキガイシャ</t>
    </rPh>
    <rPh sb="4" eb="11">
      <t>ミツビシソウゴウケンキュウジョ</t>
    </rPh>
    <phoneticPr fontId="1"/>
  </si>
  <si>
    <t>東京都千代田区永田町二丁目１０番３号</t>
    <phoneticPr fontId="1"/>
  </si>
  <si>
    <t>地方自治法施行令第167条の2第1項第2号</t>
    <phoneticPr fontId="1"/>
  </si>
  <si>
    <t>048-830-2442</t>
    <phoneticPr fontId="1"/>
  </si>
  <si>
    <t>地方自治法施行令第167条の2第1項第2号</t>
    <phoneticPr fontId="1"/>
  </si>
  <si>
    <t>東京都千代田区大手町二丁目３番１号</t>
    <phoneticPr fontId="1"/>
  </si>
  <si>
    <t>エヌ・ティ・ティ・コミュニケーションズ株式会社</t>
    <phoneticPr fontId="1"/>
  </si>
  <si>
    <t>ＳＢテクノロジー株式会社</t>
    <phoneticPr fontId="1"/>
  </si>
  <si>
    <t>東京都新宿区新宿六丁目２７番３０号</t>
    <rPh sb="8" eb="9">
      <t>ロク</t>
    </rPh>
    <phoneticPr fontId="1"/>
  </si>
  <si>
    <t>企画財政部</t>
    <rPh sb="0" eb="5">
      <t>キ</t>
    </rPh>
    <phoneticPr fontId="1"/>
  </si>
  <si>
    <t>情報システム戦略課</t>
    <rPh sb="0" eb="9">
      <t>ジョウ</t>
    </rPh>
    <phoneticPr fontId="1"/>
  </si>
  <si>
    <t>048-830-2272</t>
  </si>
  <si>
    <t>株式会社ＲＳコネクト</t>
    <rPh sb="0" eb="4">
      <t>カブシキガイシャ</t>
    </rPh>
    <phoneticPr fontId="1"/>
  </si>
  <si>
    <t>東京都文京区湯島三丁目２６－１１</t>
    <rPh sb="0" eb="2">
      <t>トウキョウ</t>
    </rPh>
    <rPh sb="2" eb="3">
      <t>ト</t>
    </rPh>
    <rPh sb="3" eb="6">
      <t>ブンキョウク</t>
    </rPh>
    <rPh sb="6" eb="8">
      <t>ユシマ</t>
    </rPh>
    <rPh sb="8" eb="9">
      <t>サン</t>
    </rPh>
    <rPh sb="9" eb="11">
      <t>チョウメ</t>
    </rPh>
    <phoneticPr fontId="1"/>
  </si>
  <si>
    <t>地方自治法施行令第167条の2第1項第2号</t>
    <rPh sb="0" eb="2">
      <t>チホウ</t>
    </rPh>
    <rPh sb="2" eb="4">
      <t>ジチ</t>
    </rPh>
    <rPh sb="4" eb="5">
      <t>ホウ</t>
    </rPh>
    <rPh sb="5" eb="8">
      <t>シコウレイ</t>
    </rPh>
    <rPh sb="8" eb="9">
      <t>ダイ</t>
    </rPh>
    <rPh sb="12" eb="13">
      <t>ジョウ</t>
    </rPh>
    <rPh sb="15" eb="16">
      <t>ダイ</t>
    </rPh>
    <rPh sb="17" eb="18">
      <t>コウ</t>
    </rPh>
    <rPh sb="18" eb="19">
      <t>ダイ</t>
    </rPh>
    <rPh sb="20" eb="21">
      <t>ゴウ</t>
    </rPh>
    <phoneticPr fontId="1"/>
  </si>
  <si>
    <t>企画財政部</t>
    <rPh sb="0" eb="2">
      <t>キカク</t>
    </rPh>
    <rPh sb="2" eb="4">
      <t>ザイセイ</t>
    </rPh>
    <rPh sb="4" eb="5">
      <t>タカラベ</t>
    </rPh>
    <phoneticPr fontId="1"/>
  </si>
  <si>
    <t>情報システム戦略課</t>
    <rPh sb="0" eb="2">
      <t>ジョウホウ</t>
    </rPh>
    <rPh sb="6" eb="8">
      <t>センリャク</t>
    </rPh>
    <rPh sb="8" eb="9">
      <t>カ</t>
    </rPh>
    <phoneticPr fontId="1"/>
  </si>
  <si>
    <t>048-830-2282</t>
  </si>
  <si>
    <t>ネットワンシステムズ株式会社</t>
    <rPh sb="10" eb="14">
      <t>カブシキガイシャ</t>
    </rPh>
    <phoneticPr fontId="1"/>
  </si>
  <si>
    <t>東京都千代田区丸の内２－７－２ＪＰタワー</t>
    <rPh sb="0" eb="3">
      <t>トウキョウト</t>
    </rPh>
    <rPh sb="3" eb="8">
      <t>チヨダクマル</t>
    </rPh>
    <rPh sb="9" eb="10">
      <t>ウチ</t>
    </rPh>
    <phoneticPr fontId="1"/>
  </si>
  <si>
    <t>048-830-2284</t>
  </si>
  <si>
    <t>株式会社三和広告社 埼玉本部</t>
    <rPh sb="0" eb="9">
      <t>カブシキガイシャサンワコウコクシャ</t>
    </rPh>
    <rPh sb="10" eb="12">
      <t>サイタマ</t>
    </rPh>
    <rPh sb="12" eb="14">
      <t>ホンブ</t>
    </rPh>
    <phoneticPr fontId="1"/>
  </si>
  <si>
    <t>埼玉県さいたま市大宮区桜木町１－１１－１</t>
    <rPh sb="0" eb="3">
      <t>サイタマケン</t>
    </rPh>
    <rPh sb="7" eb="8">
      <t>シ</t>
    </rPh>
    <rPh sb="8" eb="11">
      <t>オオミヤク</t>
    </rPh>
    <rPh sb="11" eb="14">
      <t>サクラギチョウ</t>
    </rPh>
    <phoneticPr fontId="1"/>
  </si>
  <si>
    <t>地方自治法施行令第167条の2第1項第2号</t>
  </si>
  <si>
    <t>企画財政部</t>
    <rPh sb="0" eb="2">
      <t>キカク</t>
    </rPh>
    <rPh sb="2" eb="4">
      <t>ザイセイ</t>
    </rPh>
    <rPh sb="4" eb="5">
      <t>ブ</t>
    </rPh>
    <phoneticPr fontId="1"/>
  </si>
  <si>
    <t>市町村課</t>
    <rPh sb="0" eb="3">
      <t>シチョウソン</t>
    </rPh>
    <rPh sb="3" eb="4">
      <t>カ</t>
    </rPh>
    <phoneticPr fontId="1"/>
  </si>
  <si>
    <t>日本電気株式会社関東甲信越支社</t>
    <rPh sb="0" eb="2">
      <t>ニホン</t>
    </rPh>
    <rPh sb="2" eb="4">
      <t>デンキ</t>
    </rPh>
    <rPh sb="4" eb="8">
      <t>カブシキガイシャ</t>
    </rPh>
    <rPh sb="8" eb="10">
      <t>カントウ</t>
    </rPh>
    <rPh sb="10" eb="13">
      <t>コウシンエツ</t>
    </rPh>
    <rPh sb="13" eb="15">
      <t>シシャ</t>
    </rPh>
    <phoneticPr fontId="1"/>
  </si>
  <si>
    <t>埼玉県さいたま市大宮区桜木町１－１０－１７</t>
  </si>
  <si>
    <t>地方自治法施行令第167条の2第1項第2号</t>
    <rPh sb="12" eb="13">
      <t>ジョウ</t>
    </rPh>
    <rPh sb="15" eb="16">
      <t>ダイ</t>
    </rPh>
    <rPh sb="17" eb="18">
      <t>コウ</t>
    </rPh>
    <rPh sb="18" eb="19">
      <t>ダイ</t>
    </rPh>
    <rPh sb="20" eb="21">
      <t>ゴウ</t>
    </rPh>
    <phoneticPr fontId="1"/>
  </si>
  <si>
    <t>第２０回統一地方選挙における期日前投票所の混雑状況可視化システム導入業務</t>
  </si>
  <si>
    <t>株式会社バカン</t>
    <rPh sb="0" eb="4">
      <t>カブシキガイシャ</t>
    </rPh>
    <phoneticPr fontId="1"/>
  </si>
  <si>
    <t>東京都千代田区永田町２－１７－３　住友不動産永田町ビル２階</t>
  </si>
  <si>
    <t>地方自治法施行令第167条の2第1項第2号</t>
    <rPh sb="12" eb="13">
      <t>ジョウ</t>
    </rPh>
    <rPh sb="15" eb="16">
      <t>ダイ</t>
    </rPh>
    <rPh sb="17" eb="18">
      <t>コウ</t>
    </rPh>
    <phoneticPr fontId="1"/>
  </si>
  <si>
    <t>企画財政部</t>
    <rPh sb="0" eb="4">
      <t>キカクザイセイ</t>
    </rPh>
    <rPh sb="4" eb="5">
      <t>ブ</t>
    </rPh>
    <phoneticPr fontId="1"/>
  </si>
  <si>
    <t>交通政策課</t>
    <rPh sb="0" eb="2">
      <t>コウツウ</t>
    </rPh>
    <rPh sb="2" eb="5">
      <t>セイサクカ</t>
    </rPh>
    <phoneticPr fontId="1"/>
  </si>
  <si>
    <t>048-830-2238</t>
  </si>
  <si>
    <t>埼玉高速鉄道沿線地域の定住促進に係る魅力発掘・発信業務委託</t>
  </si>
  <si>
    <t>株式会社テレビ埼玉</t>
  </si>
  <si>
    <t>埼玉県さいたま市浦和区常盤６－３６－４</t>
    <rPh sb="0" eb="3">
      <t>サイタマケン</t>
    </rPh>
    <phoneticPr fontId="1"/>
  </si>
  <si>
    <t>企画提案</t>
    <phoneticPr fontId="1"/>
  </si>
  <si>
    <t>ＷＥＢデータベースシステム機能改善業務委託</t>
  </si>
  <si>
    <t>ＷＥＢデータベースシステム拡大業務委託</t>
  </si>
  <si>
    <t>埼玉県オープンデータカタログシステムにおけるＡＲＭ移行業務</t>
  </si>
  <si>
    <t>データ活用イベント運営業務</t>
  </si>
  <si>
    <t>情報セキュリティ監査業務</t>
  </si>
  <si>
    <t>県庁ＬＡＮと次期セキュリティクラウドの接続及び切替業務委託</t>
  </si>
  <si>
    <t>埼玉県ＬＩＮＥ公式アカウントリニューアルに係るプロモーション業務</t>
  </si>
  <si>
    <t>埼玉県議会議員一般選挙における埼玉県投・開票速報オンラインシステム改修及び運用支援業務</t>
  </si>
  <si>
    <t>地方自治法施行令第167条の2第1項第2号</t>
    <phoneticPr fontId="1"/>
  </si>
  <si>
    <t>総務部</t>
    <rPh sb="0" eb="3">
      <t>ソウムブ</t>
    </rPh>
    <phoneticPr fontId="1"/>
  </si>
  <si>
    <t>職員健康支援課</t>
    <rPh sb="0" eb="7">
      <t>ショクインケンコウシエンカ</t>
    </rPh>
    <phoneticPr fontId="1"/>
  </si>
  <si>
    <t>048-830-2464(内線2464)</t>
    <rPh sb="13" eb="15">
      <t>ナイセン</t>
    </rPh>
    <phoneticPr fontId="1"/>
  </si>
  <si>
    <t>職員健康管理システム運用保守業務委託</t>
    <phoneticPr fontId="1"/>
  </si>
  <si>
    <t>株式会社麻生情報システム</t>
    <phoneticPr fontId="1"/>
  </si>
  <si>
    <t>福岡県福岡市早良区百道浜二丁目４番２７号</t>
    <phoneticPr fontId="1"/>
  </si>
  <si>
    <t>総務部</t>
    <rPh sb="0" eb="2">
      <t>ソウム</t>
    </rPh>
    <rPh sb="2" eb="3">
      <t>ブ</t>
    </rPh>
    <phoneticPr fontId="1"/>
  </si>
  <si>
    <t>学事課</t>
    <rPh sb="0" eb="3">
      <t>ガクジカ</t>
    </rPh>
    <phoneticPr fontId="1"/>
  </si>
  <si>
    <t>048-830-2555</t>
    <phoneticPr fontId="1"/>
  </si>
  <si>
    <t>抗原定性検査キットの購入</t>
    <rPh sb="0" eb="6">
      <t>コウゲンテイセイケンサ</t>
    </rPh>
    <rPh sb="10" eb="12">
      <t>コウニュウ</t>
    </rPh>
    <phoneticPr fontId="1"/>
  </si>
  <si>
    <t>株式会社メディセオ試薬埼玉支店</t>
    <rPh sb="9" eb="11">
      <t>シヤク</t>
    </rPh>
    <rPh sb="11" eb="13">
      <t>サイタマ</t>
    </rPh>
    <rPh sb="13" eb="15">
      <t>シテン</t>
    </rPh>
    <phoneticPr fontId="1"/>
  </si>
  <si>
    <t>埼玉県三郷市上彦川戸８５２－１</t>
    <rPh sb="0" eb="3">
      <t>サイタマケン</t>
    </rPh>
    <rPh sb="3" eb="6">
      <t>ミサトシ</t>
    </rPh>
    <rPh sb="6" eb="7">
      <t>カミ</t>
    </rPh>
    <rPh sb="7" eb="9">
      <t>ヒコガワ</t>
    </rPh>
    <rPh sb="9" eb="10">
      <t>ト</t>
    </rPh>
    <phoneticPr fontId="1"/>
  </si>
  <si>
    <t>地方自治法施行令第167条の2第1項第5号</t>
    <rPh sb="0" eb="2">
      <t>チホウ</t>
    </rPh>
    <rPh sb="2" eb="4">
      <t>ジチ</t>
    </rPh>
    <rPh sb="4" eb="5">
      <t>ホウ</t>
    </rPh>
    <rPh sb="5" eb="8">
      <t>シコウレイ</t>
    </rPh>
    <rPh sb="8" eb="9">
      <t>ダイ</t>
    </rPh>
    <rPh sb="12" eb="13">
      <t>ジョウ</t>
    </rPh>
    <rPh sb="15" eb="16">
      <t>ダイ</t>
    </rPh>
    <rPh sb="17" eb="18">
      <t>コウ</t>
    </rPh>
    <rPh sb="18" eb="19">
      <t>ダイ</t>
    </rPh>
    <rPh sb="20" eb="21">
      <t>ゴウ</t>
    </rPh>
    <phoneticPr fontId="1"/>
  </si>
  <si>
    <t>個人県民税対策課</t>
    <rPh sb="0" eb="2">
      <t>コジン</t>
    </rPh>
    <rPh sb="2" eb="8">
      <t>ケンミンゼイタイサクカ</t>
    </rPh>
    <phoneticPr fontId="1"/>
  </si>
  <si>
    <t>048-830-2647</t>
    <phoneticPr fontId="1"/>
  </si>
  <si>
    <t>「令和４年度個人住民税市町村表彰受賞団体の長と知事との意見交換会」新聞掲載契約</t>
    <phoneticPr fontId="1"/>
  </si>
  <si>
    <t>株式会社埼玉新聞社</t>
    <phoneticPr fontId="1"/>
  </si>
  <si>
    <t>埼玉県さいたま市北区吉野町２丁目２８２番地３</t>
    <rPh sb="0" eb="3">
      <t>サイタマケン</t>
    </rPh>
    <phoneticPr fontId="1"/>
  </si>
  <si>
    <t>地方自治法施行令第167条の2第1項第2号及び第7号</t>
    <phoneticPr fontId="1"/>
  </si>
  <si>
    <t>管財課</t>
    <rPh sb="0" eb="3">
      <t>カンザイカ</t>
    </rPh>
    <phoneticPr fontId="1"/>
  </si>
  <si>
    <t>048-830-2585</t>
    <phoneticPr fontId="1"/>
  </si>
  <si>
    <t>令和４年度廃蛍光管収集運搬・処分業務委託</t>
    <phoneticPr fontId="1"/>
  </si>
  <si>
    <t>株式会社ウム・ヴェルト・ジャパン</t>
    <phoneticPr fontId="1"/>
  </si>
  <si>
    <t>埼玉県大里郡寄居町大字三ケ山３３０番地１</t>
    <phoneticPr fontId="1"/>
  </si>
  <si>
    <t>県民生活部</t>
    <rPh sb="0" eb="5">
      <t>ケンミンセイカツブ</t>
    </rPh>
    <phoneticPr fontId="1"/>
  </si>
  <si>
    <t>広報課</t>
    <rPh sb="0" eb="3">
      <t>コウホウカ</t>
    </rPh>
    <phoneticPr fontId="1"/>
  </si>
  <si>
    <t>048-830-2857</t>
  </si>
  <si>
    <t>埼玉県政に係る読売新聞紙上広告掲載契約（令和４年度第６回）</t>
  </si>
  <si>
    <t>株式会社日本廣告社</t>
  </si>
  <si>
    <t>埼玉県さいたま市大宮区吉敷町１－１０３</t>
  </si>
  <si>
    <t>地方自治法施行令第167条の2第1項第2号</t>
    <rPh sb="8" eb="9">
      <t>ダイ</t>
    </rPh>
    <rPh sb="12" eb="13">
      <t>ジョウ</t>
    </rPh>
    <rPh sb="15" eb="16">
      <t>ダイ</t>
    </rPh>
    <rPh sb="17" eb="18">
      <t>コウ</t>
    </rPh>
    <rPh sb="18" eb="19">
      <t>ダイ</t>
    </rPh>
    <rPh sb="20" eb="21">
      <t>ゴウ</t>
    </rPh>
    <phoneticPr fontId="1"/>
  </si>
  <si>
    <t>埼玉県政に係る朝日新聞紙上広告掲載契約（令和４年度第６回）</t>
  </si>
  <si>
    <t>株式会社三和広告社</t>
  </si>
  <si>
    <t>埼玉県さいたま市大宮区桜木町１－１１－１</t>
  </si>
  <si>
    <t>埼玉県政に係る毎日新聞紙上広告掲載契約（令和４年度第６回）</t>
  </si>
  <si>
    <t>株式会社埼玉毎日広告社</t>
  </si>
  <si>
    <t>埼玉県さいたま市南区別所　３－１－３　小川ビル３Ｆ</t>
  </si>
  <si>
    <t>埼玉県政に係る埼玉新聞紙上広告掲載契約（令和４年度第６回）</t>
  </si>
  <si>
    <t>株式会社埼玉新聞社</t>
  </si>
  <si>
    <t>埼玉県さいたま市北区吉野町２丁目２８２番地３号</t>
  </si>
  <si>
    <t>埼玉県政に係る朝日新聞紙上広告掲載契約（令和４年度第７回）</t>
  </si>
  <si>
    <t>埼玉県政に係る毎日新聞紙上広告掲載契約（令和４年度第７回）</t>
  </si>
  <si>
    <t>埼玉県政に係る埼玉新聞紙上広告掲載契約（令和４年度第７回）</t>
  </si>
  <si>
    <t>埼玉県政に係る読売新聞紙上広告掲載契約（令和４年度第７回）</t>
  </si>
  <si>
    <t>株式会社読売Ｐａｌｅｔｔｅ</t>
  </si>
  <si>
    <t>東京都千代田区富士見２丁目１番１２号</t>
  </si>
  <si>
    <t>県民生活部</t>
    <rPh sb="0" eb="2">
      <t>ケンミン</t>
    </rPh>
    <rPh sb="2" eb="4">
      <t>セイカツ</t>
    </rPh>
    <rPh sb="4" eb="5">
      <t>ブ</t>
    </rPh>
    <phoneticPr fontId="1"/>
  </si>
  <si>
    <t>男女共同参画推進センター</t>
  </si>
  <si>
    <t>048-601-3111</t>
    <phoneticPr fontId="1"/>
  </si>
  <si>
    <t>電話交換機設備保守業務委託</t>
  </si>
  <si>
    <t>ＯＫＩクロステック株式会社第二支社</t>
  </si>
  <si>
    <t>埼玉県さいたま字市中央区上峰３－１０－５</t>
  </si>
  <si>
    <t>文化振興課</t>
    <rPh sb="0" eb="2">
      <t>ブンカ</t>
    </rPh>
    <rPh sb="2" eb="4">
      <t>シンコウ</t>
    </rPh>
    <rPh sb="4" eb="5">
      <t>カ</t>
    </rPh>
    <phoneticPr fontId="1"/>
  </si>
  <si>
    <t>048-830-2879</t>
    <phoneticPr fontId="1"/>
  </si>
  <si>
    <t>「埼玉郷土芸能魅力発信事業」業務委託契約</t>
  </si>
  <si>
    <t>ＴＮＰ株式会社</t>
  </si>
  <si>
    <t>東京都千代田区内神田２－１１－１０岩倉ビル１階</t>
  </si>
  <si>
    <t>地方自治法施行令第167条の2第1項第2号</t>
    <rPh sb="0" eb="2">
      <t>チホウ</t>
    </rPh>
    <rPh sb="2" eb="4">
      <t>ジチ</t>
    </rPh>
    <rPh sb="4" eb="5">
      <t>ホウ</t>
    </rPh>
    <rPh sb="5" eb="8">
      <t>セコウレイ</t>
    </rPh>
    <rPh sb="8" eb="9">
      <t>ダイ</t>
    </rPh>
    <rPh sb="12" eb="13">
      <t>ジョウ</t>
    </rPh>
    <rPh sb="15" eb="16">
      <t>ダイ</t>
    </rPh>
    <rPh sb="17" eb="18">
      <t>コウ</t>
    </rPh>
    <rPh sb="18" eb="19">
      <t>ダイ</t>
    </rPh>
    <rPh sb="20" eb="21">
      <t>ゴウ</t>
    </rPh>
    <phoneticPr fontId="1"/>
  </si>
  <si>
    <t>国際課</t>
    <rPh sb="0" eb="3">
      <t>コクサイカ</t>
    </rPh>
    <phoneticPr fontId="1"/>
  </si>
  <si>
    <t>048-830-2718</t>
    <phoneticPr fontId="1"/>
  </si>
  <si>
    <t>サッカーを通じた埼玉・ラオス人材育成プロジェクト訪問団受入及び訪問団派遣業務委託</t>
  </si>
  <si>
    <t>Ｔ－ＬｉＦＥパートナーズ株式会社　埼玉支店</t>
  </si>
  <si>
    <t>埼玉県川越市新富町１－１７－６</t>
  </si>
  <si>
    <t>地方自治法施行令第167条の2第1項第8号</t>
    <rPh sb="20" eb="21">
      <t>ゴウ</t>
    </rPh>
    <phoneticPr fontId="1"/>
  </si>
  <si>
    <t>サッカーを通じた埼玉・ラオス人材育成プロジェクト訪問団受入及び訪問団派遣業務委託の一部変更契約</t>
  </si>
  <si>
    <t>地方自治法施行令第167条の2第1項第8号</t>
    <rPh sb="19" eb="20">
      <t>コウ</t>
    </rPh>
    <rPh sb="20" eb="21">
      <t>ゴウ</t>
    </rPh>
    <phoneticPr fontId="1"/>
  </si>
  <si>
    <t>消費生活課</t>
    <rPh sb="0" eb="5">
      <t>ショウヒセイカツカ</t>
    </rPh>
    <phoneticPr fontId="1"/>
  </si>
  <si>
    <t>048-830-2930</t>
    <phoneticPr fontId="1"/>
  </si>
  <si>
    <t>【消費者行政活性化事業費】ＮｅｗＤａｙｓビジョンによりエスカレーター事故防止ＣＭ放映</t>
  </si>
  <si>
    <t>株式会社ジェイアール東日本企画</t>
    <phoneticPr fontId="1"/>
  </si>
  <si>
    <t>東京都渋谷区恵比寿南１－５－５</t>
  </si>
  <si>
    <t>地方自治法施行令第167条の2第1項第2号</t>
    <rPh sb="0" eb="2">
      <t>チホウ</t>
    </rPh>
    <rPh sb="2" eb="4">
      <t>ジチ</t>
    </rPh>
    <rPh sb="4" eb="5">
      <t>ホウ</t>
    </rPh>
    <rPh sb="5" eb="8">
      <t>シコウレイ</t>
    </rPh>
    <rPh sb="8" eb="9">
      <t>ダイ</t>
    </rPh>
    <rPh sb="12" eb="13">
      <t>ジョウ</t>
    </rPh>
    <rPh sb="15" eb="16">
      <t>ダイ</t>
    </rPh>
    <rPh sb="17" eb="18">
      <t>コウ</t>
    </rPh>
    <rPh sb="18" eb="19">
      <t>ダイ</t>
    </rPh>
    <rPh sb="20" eb="21">
      <t>ゴウ</t>
    </rPh>
    <phoneticPr fontId="0"/>
  </si>
  <si>
    <t>【消費者行政活性化事業費】エスカレーターの安全利用に係るテレビＣＭ放送</t>
  </si>
  <si>
    <t>株式会社テレビ埼玉</t>
    <rPh sb="0" eb="4">
      <t>カブシキガイシャ</t>
    </rPh>
    <phoneticPr fontId="1"/>
  </si>
  <si>
    <t>埼玉県さいたま市浦和区常盤６－３６－４</t>
  </si>
  <si>
    <t>危機管理防災部</t>
    <rPh sb="0" eb="7">
      <t>キキカンリボウサイブ</t>
    </rPh>
    <phoneticPr fontId="1"/>
  </si>
  <si>
    <t>防災航空センター</t>
    <rPh sb="0" eb="4">
      <t>ボウサイコウクウ</t>
    </rPh>
    <phoneticPr fontId="1"/>
  </si>
  <si>
    <t>049-297-7810</t>
  </si>
  <si>
    <t>防災ヘリコプターテレビ電送システム基地局等点検業務委託</t>
  </si>
  <si>
    <t>池上通信機株式会社</t>
    <rPh sb="0" eb="2">
      <t>イケガミ</t>
    </rPh>
    <rPh sb="2" eb="5">
      <t>ツウシンキ</t>
    </rPh>
    <rPh sb="5" eb="9">
      <t>カブシキガイシャ</t>
    </rPh>
    <phoneticPr fontId="1"/>
  </si>
  <si>
    <t>東京都大田区池上５－６－１６</t>
    <rPh sb="0" eb="3">
      <t>トウキョウト</t>
    </rPh>
    <rPh sb="3" eb="6">
      <t>オオタク</t>
    </rPh>
    <rPh sb="6" eb="8">
      <t>イケガミ</t>
    </rPh>
    <phoneticPr fontId="1"/>
  </si>
  <si>
    <t>防災ヘリコプターテレビ電送システム定期点検業務委託</t>
  </si>
  <si>
    <t>地方自治法施行令第167条の2第1項第2号</t>
    <rPh sb="0" eb="2">
      <t>チホウ</t>
    </rPh>
    <rPh sb="2" eb="4">
      <t>ジチ</t>
    </rPh>
    <rPh sb="4" eb="5">
      <t>ホウ</t>
    </rPh>
    <rPh sb="5" eb="8">
      <t>シコウレイ</t>
    </rPh>
    <rPh sb="8" eb="9">
      <t>ダイ</t>
    </rPh>
    <rPh sb="12" eb="13">
      <t>ジョウ</t>
    </rPh>
    <rPh sb="15" eb="16">
      <t>ダイ</t>
    </rPh>
    <rPh sb="17" eb="18">
      <t>コウ</t>
    </rPh>
    <rPh sb="20" eb="21">
      <t>ゴウ</t>
    </rPh>
    <phoneticPr fontId="1"/>
  </si>
  <si>
    <t>航空ヘルメット購入</t>
  </si>
  <si>
    <t>扶桑アビエーション株式会社</t>
    <rPh sb="0" eb="2">
      <t>フソウ</t>
    </rPh>
    <rPh sb="9" eb="13">
      <t>カブシキガイシャ</t>
    </rPh>
    <phoneticPr fontId="1"/>
  </si>
  <si>
    <t>東京都渋谷区笹塚１－５６－１０</t>
    <rPh sb="0" eb="3">
      <t>トウキョウト</t>
    </rPh>
    <rPh sb="3" eb="6">
      <t>シブヤク</t>
    </rPh>
    <rPh sb="6" eb="8">
      <t>ササヅカ</t>
    </rPh>
    <phoneticPr fontId="1"/>
  </si>
  <si>
    <t>防災ヘリ（ＪＡ０３ＦＤ）主要装備修繕</t>
  </si>
  <si>
    <t>本田航空株式会社</t>
    <rPh sb="0" eb="2">
      <t>ホンダ</t>
    </rPh>
    <rPh sb="2" eb="4">
      <t>コウクウ</t>
    </rPh>
    <rPh sb="4" eb="8">
      <t>カブシキカイシャ</t>
    </rPh>
    <phoneticPr fontId="1"/>
  </si>
  <si>
    <t>埼玉県比企郡川島町大字出丸下郷５３－１</t>
    <rPh sb="0" eb="3">
      <t>サイタマケン</t>
    </rPh>
    <phoneticPr fontId="1"/>
  </si>
  <si>
    <t>単価契約書（第４四半期防災ヘリコプター用ジェット燃料）</t>
  </si>
  <si>
    <t>環境部</t>
    <rPh sb="0" eb="3">
      <t>カンキョウブ</t>
    </rPh>
    <phoneticPr fontId="1"/>
  </si>
  <si>
    <t>北部環境管理事務所</t>
    <rPh sb="0" eb="9">
      <t>ホクブカンキョウカンリジムショ</t>
    </rPh>
    <phoneticPr fontId="1"/>
  </si>
  <si>
    <t>048-523-2800</t>
    <phoneticPr fontId="1"/>
  </si>
  <si>
    <t>事故車両修繕（アウトランダー熊谷３０１と６８０２）の変更</t>
    <phoneticPr fontId="1"/>
  </si>
  <si>
    <t>有限会社三協自動車整備工場　</t>
    <rPh sb="0" eb="4">
      <t>ユウゲンカイシャ</t>
    </rPh>
    <phoneticPr fontId="1"/>
  </si>
  <si>
    <t>埼玉県熊谷市上之２５８９－１</t>
  </si>
  <si>
    <t>変更契約</t>
    <rPh sb="0" eb="2">
      <t>ヘンコウ</t>
    </rPh>
    <rPh sb="2" eb="4">
      <t>ケイヤク</t>
    </rPh>
    <phoneticPr fontId="1"/>
  </si>
  <si>
    <t>環境科学国際センター</t>
    <rPh sb="0" eb="6">
      <t>カンキョウカガクコクサイ</t>
    </rPh>
    <phoneticPr fontId="1"/>
  </si>
  <si>
    <t>0480-73-8361</t>
    <phoneticPr fontId="1"/>
  </si>
  <si>
    <t>令和４年度アライグマ生息状況等分析調査業務</t>
    <phoneticPr fontId="1"/>
  </si>
  <si>
    <t>一般財団法人自然環境研究センター</t>
  </si>
  <si>
    <t>東京都墨田区江東橋三丁目３番７号</t>
  </si>
  <si>
    <t>地方自治法施行令第167条の2第1項第2号</t>
    <rPh sb="18" eb="19">
      <t>ダイ</t>
    </rPh>
    <rPh sb="20" eb="21">
      <t>ゴウ</t>
    </rPh>
    <phoneticPr fontId="1"/>
  </si>
  <si>
    <t>0480-73-8351</t>
    <phoneticPr fontId="1"/>
  </si>
  <si>
    <t>埼玉県環境科学国際センター展示施設改修業務</t>
    <rPh sb="0" eb="3">
      <t>サイタマケン</t>
    </rPh>
    <rPh sb="3" eb="5">
      <t>カンキョウ</t>
    </rPh>
    <rPh sb="5" eb="7">
      <t>カガク</t>
    </rPh>
    <rPh sb="7" eb="9">
      <t>コクサイ</t>
    </rPh>
    <rPh sb="13" eb="15">
      <t>テンジ</t>
    </rPh>
    <rPh sb="15" eb="17">
      <t>シセツ</t>
    </rPh>
    <rPh sb="17" eb="19">
      <t>カイシュウ</t>
    </rPh>
    <rPh sb="19" eb="21">
      <t>ギョウム</t>
    </rPh>
    <phoneticPr fontId="1"/>
  </si>
  <si>
    <t>株式会社ノムラメディアス</t>
    <rPh sb="0" eb="2">
      <t>カブシキ</t>
    </rPh>
    <rPh sb="2" eb="4">
      <t>カイシャ</t>
    </rPh>
    <phoneticPr fontId="1"/>
  </si>
  <si>
    <t>令和４年度ガンカモ類の生息調査及びカワウカウント業務</t>
  </si>
  <si>
    <t>公益財団法人埼玉県生態系保護協会</t>
    <phoneticPr fontId="1"/>
  </si>
  <si>
    <t>埼玉県さいたま市大宮区宮町一丁目１０３番地１　ＹＫビル５Ｆ</t>
  </si>
  <si>
    <t>大気環境課</t>
    <rPh sb="0" eb="3">
      <t>カンキョウブ</t>
    </rPh>
    <phoneticPr fontId="1"/>
  </si>
  <si>
    <t>048-830-3057</t>
    <phoneticPr fontId="1"/>
  </si>
  <si>
    <t>令和４年度固定型モニタリングポスト等保守点検業務委託</t>
    <phoneticPr fontId="1"/>
  </si>
  <si>
    <t>日本レイテック株式会社東京支店</t>
    <phoneticPr fontId="1"/>
  </si>
  <si>
    <t>東京都武蔵野市中町１－２０－８</t>
  </si>
  <si>
    <t>環境部</t>
  </si>
  <si>
    <t>水環境課</t>
  </si>
  <si>
    <t>048-830-3083(内線3083)</t>
  </si>
  <si>
    <t>令和４年度浄化槽新規設置・使用情報電子化業務委託（中央・西部・東松山）</t>
    <phoneticPr fontId="1"/>
  </si>
  <si>
    <t>埼玉県環境検査研究協会</t>
    <phoneticPr fontId="1"/>
  </si>
  <si>
    <t>埼玉県さいたま市大宮区上小町１４５０番地１１</t>
  </si>
  <si>
    <t>令和４年度浄化槽新規設置・使用情報電子化業務委託（秩父・北部・越谷・東部）</t>
    <phoneticPr fontId="1"/>
  </si>
  <si>
    <t>埼玉県浄化槽協会</t>
    <phoneticPr fontId="1"/>
  </si>
  <si>
    <t>埼玉県さいたま市浦和区高砂４丁目２番４号</t>
  </si>
  <si>
    <t>048-830-3088(内線3088)</t>
  </si>
  <si>
    <t>リバ犬活動訴求フォトコンテスト業務委託</t>
    <phoneticPr fontId="1"/>
  </si>
  <si>
    <t>株式会社ベネッセコーポレーション</t>
    <phoneticPr fontId="1"/>
  </si>
  <si>
    <t>岡山県岡山市北区南方３丁目７－１７</t>
  </si>
  <si>
    <t>浄化槽台帳データ更新（保守点検・清掃情報との突合）業務委託</t>
    <phoneticPr fontId="1"/>
  </si>
  <si>
    <t>株式会社ゼンリン大宮営業所</t>
    <rPh sb="8" eb="10">
      <t>オオミヤ</t>
    </rPh>
    <rPh sb="10" eb="13">
      <t>エイギョウショ</t>
    </rPh>
    <phoneticPr fontId="1"/>
  </si>
  <si>
    <t>埼玉県さいたま市中央区新都心７－２大宮サウスゲート９階</t>
  </si>
  <si>
    <t>産業廃棄物指導課</t>
    <rPh sb="0" eb="8">
      <t>サンギョウハイキブツシドウカ</t>
    </rPh>
    <phoneticPr fontId="1"/>
  </si>
  <si>
    <t>048-830-3125</t>
    <phoneticPr fontId="1"/>
  </si>
  <si>
    <t>高濃度ＰＣＢ廃棄物処分業務委託（上尾市大字原市地内）</t>
    <phoneticPr fontId="1"/>
  </si>
  <si>
    <t>中間貯蔵・環境安全事業株式会社</t>
    <rPh sb="11" eb="15">
      <t>カブシキガイシャ</t>
    </rPh>
    <phoneticPr fontId="1"/>
  </si>
  <si>
    <t>東京都江東区海の森二丁目２番６６号</t>
  </si>
  <si>
    <t>産業廃棄物業務相談支援システム改修業務委託</t>
    <phoneticPr fontId="1"/>
  </si>
  <si>
    <t>株式会社プラムシックス</t>
    <rPh sb="0" eb="4">
      <t>カブシキガイシャ</t>
    </rPh>
    <phoneticPr fontId="1"/>
  </si>
  <si>
    <t>千葉県千葉市中央区港町１２番２１号</t>
  </si>
  <si>
    <t>みどり自然課</t>
    <rPh sb="3" eb="6">
      <t>シゼンカ</t>
    </rPh>
    <phoneticPr fontId="1"/>
  </si>
  <si>
    <t>048-830-3154</t>
    <phoneticPr fontId="1"/>
  </si>
  <si>
    <t>令和４年度ニホンジカ狩猟促進業務</t>
    <rPh sb="0" eb="2">
      <t>レイワ</t>
    </rPh>
    <rPh sb="3" eb="5">
      <t>ネンド</t>
    </rPh>
    <rPh sb="10" eb="12">
      <t>シュリョウ</t>
    </rPh>
    <rPh sb="12" eb="14">
      <t>ソクシン</t>
    </rPh>
    <rPh sb="14" eb="16">
      <t>ギョウム</t>
    </rPh>
    <phoneticPr fontId="1"/>
  </si>
  <si>
    <t>一般社団法人埼玉県猟友会</t>
    <rPh sb="0" eb="6">
      <t>イッパンシャダンホウジン</t>
    </rPh>
    <rPh sb="6" eb="9">
      <t>サイタマケン</t>
    </rPh>
    <rPh sb="9" eb="12">
      <t>リョウユウカイ</t>
    </rPh>
    <phoneticPr fontId="1"/>
  </si>
  <si>
    <t>埼玉県さいたま市浦和区北浦和５－６－５</t>
    <rPh sb="0" eb="3">
      <t>サイタマケン</t>
    </rPh>
    <rPh sb="7" eb="8">
      <t>シ</t>
    </rPh>
    <rPh sb="8" eb="10">
      <t>ウラワ</t>
    </rPh>
    <rPh sb="10" eb="11">
      <t>ク</t>
    </rPh>
    <rPh sb="11" eb="14">
      <t>キタウラワ</t>
    </rPh>
    <phoneticPr fontId="1"/>
  </si>
  <si>
    <t>048-830-3143</t>
    <phoneticPr fontId="1"/>
  </si>
  <si>
    <t>令和４年度ニホンジカ牧場地域捕獲等業務</t>
    <rPh sb="0" eb="2">
      <t>レイワ</t>
    </rPh>
    <rPh sb="3" eb="5">
      <t>ネンド</t>
    </rPh>
    <rPh sb="10" eb="12">
      <t>ボクジョウ</t>
    </rPh>
    <rPh sb="12" eb="14">
      <t>チイキ</t>
    </rPh>
    <rPh sb="14" eb="16">
      <t>ホカク</t>
    </rPh>
    <rPh sb="16" eb="17">
      <t>トウ</t>
    </rPh>
    <rPh sb="17" eb="19">
      <t>ギョウム</t>
    </rPh>
    <phoneticPr fontId="1"/>
  </si>
  <si>
    <t>048-830-3143</t>
  </si>
  <si>
    <t>令和４年度狩猟免許試験事前講習会（後期）開催等業務</t>
    <rPh sb="0" eb="2">
      <t>レイワ</t>
    </rPh>
    <rPh sb="3" eb="5">
      <t>ネンド</t>
    </rPh>
    <rPh sb="5" eb="11">
      <t>シュリョウメンキョシケン</t>
    </rPh>
    <rPh sb="11" eb="16">
      <t>ジゼンコウシュウカイ</t>
    </rPh>
    <rPh sb="17" eb="19">
      <t>コウキ</t>
    </rPh>
    <rPh sb="20" eb="22">
      <t>カイサイ</t>
    </rPh>
    <rPh sb="22" eb="23">
      <t>トウ</t>
    </rPh>
    <rPh sb="23" eb="25">
      <t>ギョウム</t>
    </rPh>
    <phoneticPr fontId="1"/>
  </si>
  <si>
    <t>福祉部</t>
  </si>
  <si>
    <t>社会福祉課</t>
  </si>
  <si>
    <t>048-830-3271</t>
    <phoneticPr fontId="1"/>
  </si>
  <si>
    <t>埼玉県コロナ・物価高騰「生活困りごと相談会」運営事業業務</t>
  </si>
  <si>
    <t>社会福祉法人埼玉県社会福祉協議会</t>
  </si>
  <si>
    <t>埼玉県さいたま市浦和区針ヶ谷四丁目２番６５号</t>
  </si>
  <si>
    <t>福祉部</t>
    <rPh sb="0" eb="2">
      <t>フクシ</t>
    </rPh>
    <rPh sb="2" eb="3">
      <t>ブ</t>
    </rPh>
    <phoneticPr fontId="1"/>
  </si>
  <si>
    <t>地域包括ケア課</t>
    <rPh sb="0" eb="4">
      <t>チイキホウカツ</t>
    </rPh>
    <rPh sb="6" eb="7">
      <t>カ</t>
    </rPh>
    <phoneticPr fontId="1"/>
  </si>
  <si>
    <t>048-830-3251</t>
    <phoneticPr fontId="1"/>
  </si>
  <si>
    <t>令和４年度埼玉県認知症ケア技術向上事業業務委託</t>
  </si>
  <si>
    <t>公益社団法人認知症の人と家族の会埼玉県支部</t>
  </si>
  <si>
    <t>埼玉県さいたま市浦和区常盤３－１２－１７</t>
  </si>
  <si>
    <t>高齢者福祉課</t>
    <rPh sb="0" eb="6">
      <t>コウレイシャフクシカ</t>
    </rPh>
    <phoneticPr fontId="1"/>
  </si>
  <si>
    <t>048-830-3232</t>
    <phoneticPr fontId="1"/>
  </si>
  <si>
    <t>令和４年度埼玉県介護施設・障害児者施設等ハラスメント相談窓口設置事業業務委託</t>
  </si>
  <si>
    <t>株式会社ウィ・キャン</t>
  </si>
  <si>
    <t>東京都港区新橋６丁目９－２</t>
  </si>
  <si>
    <t>企画提案</t>
    <rPh sb="0" eb="4">
      <t>キカクテイアン</t>
    </rPh>
    <phoneticPr fontId="1"/>
  </si>
  <si>
    <t>048-830-3263</t>
    <phoneticPr fontId="1"/>
  </si>
  <si>
    <t>令和４年度集中的検査の実施及び高齢者施設等への抗原定性検査キットの配送業務委託</t>
  </si>
  <si>
    <t>日本通運株式会社埼玉支店</t>
  </si>
  <si>
    <t>埼玉県さいたま市中央区下落合１０７９番１</t>
  </si>
  <si>
    <t>地方自治法施行令第167条の2第1項第5号</t>
    <phoneticPr fontId="1"/>
  </si>
  <si>
    <t>介護の仕事魅力発信動画作成業務委託</t>
  </si>
  <si>
    <t>一般社団法人ＫＡｉＧＯ　ＰＲｉＤＥ</t>
  </si>
  <si>
    <t>東京都渋谷区桜丘町２４－８</t>
  </si>
  <si>
    <t>少子政策課</t>
    <rPh sb="0" eb="2">
      <t>ショウシ</t>
    </rPh>
    <rPh sb="2" eb="5">
      <t>セイサクカ</t>
    </rPh>
    <phoneticPr fontId="1"/>
  </si>
  <si>
    <t>048-830-3269</t>
    <phoneticPr fontId="1"/>
  </si>
  <si>
    <t>埼玉県結婚・妊娠・出産・子育て応援公式サイトＯＳ等更新及び市町村共同クラウドへの構築業務委託</t>
  </si>
  <si>
    <t>株式会社　ビー・オー・スタジオ</t>
  </si>
  <si>
    <t>東京都渋谷区南平台町２－１２渋谷南平台ビル４Ｆ</t>
  </si>
  <si>
    <t>保健医療部</t>
    <rPh sb="0" eb="2">
      <t>ホケン</t>
    </rPh>
    <rPh sb="2" eb="4">
      <t>イリョウ</t>
    </rPh>
    <rPh sb="4" eb="5">
      <t>ブ</t>
    </rPh>
    <phoneticPr fontId="1"/>
  </si>
  <si>
    <t>保健医療政策課</t>
    <phoneticPr fontId="1"/>
  </si>
  <si>
    <t>048-830-7961</t>
  </si>
  <si>
    <t>発熱外来ＰＣＲセンター整備事業業務委託契約書を変更する契約</t>
  </si>
  <si>
    <t>一般社団法人行田市医師会</t>
  </si>
  <si>
    <t>埼玉県行田市大字上池守４４</t>
  </si>
  <si>
    <t>地方自治法施行令第167条の2第1項第2号</t>
    <rPh sb="18" eb="19">
      <t>ダイ</t>
    </rPh>
    <phoneticPr fontId="1"/>
  </si>
  <si>
    <t>一般社団法人上尾市医師会</t>
  </si>
  <si>
    <t>埼玉県上尾市春日二丁目１０番３３号</t>
  </si>
  <si>
    <t>一般社団法人朝霞地区医師会</t>
  </si>
  <si>
    <t>埼玉県朝霞市本町一丁目７番３号</t>
  </si>
  <si>
    <t>一般社団法人草加八潮医師会</t>
  </si>
  <si>
    <t>埼玉県草加市中央一丁目５番２２号</t>
  </si>
  <si>
    <t>一般社団法人入間地区医師会</t>
  </si>
  <si>
    <t>埼玉県入間市大字上藤沢７３０番地１</t>
  </si>
  <si>
    <t>一般社団法人飯能地区医師会</t>
  </si>
  <si>
    <t>埼玉県飯能市大字下加治３５９</t>
  </si>
  <si>
    <t>一般社団法人東入間医師会</t>
  </si>
  <si>
    <t>埼玉県ふじみ野市駒林元町三丁目１番２０号</t>
  </si>
  <si>
    <t>一般社団法人比企医師会</t>
  </si>
  <si>
    <t>埼玉県東松山市材木町２番３６号</t>
  </si>
  <si>
    <t>一般社団法人秩父郡市医師会</t>
  </si>
  <si>
    <t>埼玉県秩父市熊木町２－１９</t>
  </si>
  <si>
    <t>一般社団法人北埼玉医師会</t>
  </si>
  <si>
    <t>埼玉県加須市馬内４４１番地</t>
  </si>
  <si>
    <t>一般社団法人南埼玉郡市医師会</t>
  </si>
  <si>
    <t>埼玉県久喜市本町五丁目３番１９号</t>
  </si>
  <si>
    <t>一般社団法人北葛北部医師会</t>
  </si>
  <si>
    <t>埼玉県幸手市幸手２２６２番地</t>
  </si>
  <si>
    <t>一般社団法人吉川松伏医師会</t>
  </si>
  <si>
    <t>埼玉県吉川市中央２丁目７－１０</t>
  </si>
  <si>
    <t>発熱外来ＰＣＲセンター整備事業業務（単価契約）契約書を変更する契約</t>
  </si>
  <si>
    <t>一般社団法人熊谷市医師会</t>
  </si>
  <si>
    <t>埼玉県熊谷市大原一丁目５番２８号</t>
  </si>
  <si>
    <t>一般社団法人所沢市医師会</t>
  </si>
  <si>
    <t>埼玉県所沢市上安松１２２４－７</t>
  </si>
  <si>
    <t>一般社団法人蕨戸田市医師会</t>
  </si>
  <si>
    <t>埼玉県戸田市新曽１２９５－３</t>
  </si>
  <si>
    <t>一般社団法人北足立郡市医師会</t>
  </si>
  <si>
    <t>埼玉県北本市二ッ家三丁目１８３番地</t>
  </si>
  <si>
    <t>一般社団法人坂戸鶴ヶ島医師会</t>
  </si>
  <si>
    <t>埼玉県坂戸市大字石井２３２７－５</t>
  </si>
  <si>
    <t>一般社団法人狭山市医師会</t>
  </si>
  <si>
    <t>埼玉県狭山市狭山台三丁目２４番地</t>
  </si>
  <si>
    <t>一般社団法人本庄市児玉郡医師会</t>
  </si>
  <si>
    <t>埼玉県本庄市小島六丁目８番８号</t>
  </si>
  <si>
    <t>一般社団法人深谷寄居医師会</t>
  </si>
  <si>
    <t>埼玉県深谷市国済寺３１９－３</t>
  </si>
  <si>
    <t>埼玉県幸手市幸手２２６２</t>
  </si>
  <si>
    <t>一般社団法人春日部市医師会</t>
  </si>
  <si>
    <t>埼玉県春日部市南一丁目１番７号</t>
  </si>
  <si>
    <t>一般社団法人三郷市医師会</t>
  </si>
  <si>
    <t>埼玉県三郷市中央二丁目２０番地７</t>
  </si>
  <si>
    <t>保健医療政策課</t>
    <rPh sb="0" eb="2">
      <t>ホケン</t>
    </rPh>
    <rPh sb="2" eb="4">
      <t>イリョウ</t>
    </rPh>
    <rPh sb="4" eb="6">
      <t>セイサク</t>
    </rPh>
    <rPh sb="6" eb="7">
      <t>カ</t>
    </rPh>
    <phoneticPr fontId="1"/>
  </si>
  <si>
    <t>048-830-7581</t>
  </si>
  <si>
    <t>新型コロナウイルス感染症対策に係る看護師派遣業務委託に係る契約の一部変更契約</t>
  </si>
  <si>
    <t>株式会社ナースパワー人材センター</t>
  </si>
  <si>
    <t>埼玉県さいたま市大宮区桜木町１－７－５　ソニックシティビル１６階</t>
  </si>
  <si>
    <t>地方自治法施行令第167条の2第1項第2号及び第5号</t>
    <rPh sb="0" eb="2">
      <t>チホウ</t>
    </rPh>
    <rPh sb="2" eb="4">
      <t>ジチ</t>
    </rPh>
    <rPh sb="4" eb="5">
      <t>ホウ</t>
    </rPh>
    <rPh sb="5" eb="8">
      <t>シコウレイ</t>
    </rPh>
    <rPh sb="8" eb="9">
      <t>ダイ</t>
    </rPh>
    <rPh sb="12" eb="13">
      <t>ジョウ</t>
    </rPh>
    <rPh sb="21" eb="22">
      <t>オヨ</t>
    </rPh>
    <rPh sb="23" eb="24">
      <t>ダイ</t>
    </rPh>
    <rPh sb="25" eb="26">
      <t>ゴウ</t>
    </rPh>
    <phoneticPr fontId="1"/>
  </si>
  <si>
    <t>株式会社メディカル・コンシェルジュ　さいたま支社</t>
  </si>
  <si>
    <t>埼玉県さいたま市大宮区錦町６８２－２　ＪＡＣＫ大宮（大宮情報文化センター）１５階</t>
  </si>
  <si>
    <t>新型コロナウイルス感染症対策に係る疫学調査等要員派遣業務委託に係る契約の一部変更契約</t>
  </si>
  <si>
    <t>株式会社パソナ　パソナ・さいたま</t>
  </si>
  <si>
    <t>埼玉県さいたま市大宮区桜木町１－７－５　ソニックシティビル</t>
  </si>
  <si>
    <t>048-830-7527</t>
  </si>
  <si>
    <t>埼玉県保健所向けパーソナルコンピュータ賃貸借に係る契約の一部変更契約</t>
  </si>
  <si>
    <t>富士ソフト株式会社</t>
  </si>
  <si>
    <t>東京都千代田区神田練塀町３</t>
  </si>
  <si>
    <t>株式会社ＪＥＣＣ</t>
  </si>
  <si>
    <t>東京都千代田区丸の内３－４－１　新国際ビル</t>
  </si>
  <si>
    <t>048-830-7501</t>
    <phoneticPr fontId="1"/>
  </si>
  <si>
    <t>新型コロナウイルス感染症に係る巡回型ワクチン接種事業運営業務委託（１０月分①）</t>
  </si>
  <si>
    <t>株式会社ベネフィット・ワン</t>
  </si>
  <si>
    <t>東京都新宿区西新宿三丁目７番１号</t>
  </si>
  <si>
    <t>048-830-7501</t>
  </si>
  <si>
    <t>新型コロナウイルス感染症に係る巡回型ワクチン接種事業運営業務委託（１０月分②）</t>
  </si>
  <si>
    <t>西鉄旅行株式会社首都圏営業部東京法人支店</t>
  </si>
  <si>
    <t>東京都文京区本郷３－１０－１５</t>
  </si>
  <si>
    <t>048-830-7517</t>
    <phoneticPr fontId="1"/>
  </si>
  <si>
    <t>埼玉県ワクチン接種センター会場等運営業務委託契約の一部変更</t>
  </si>
  <si>
    <t>ＴＳＰ太陽・ＣＵＣ・ノルメカエイシア共同企業体</t>
  </si>
  <si>
    <t>埼玉県さいたま市北区吉野町二丁目２７６番１号</t>
  </si>
  <si>
    <t>新型コロナウイルス感染症に係る巡回型ワクチン接種事業運営業務委託（１０月分③）</t>
  </si>
  <si>
    <t>新型コロナウイルス感染症に係る巡回型ワクチン接種事業運営業務委託（１０月分③）の一部変更契約</t>
  </si>
  <si>
    <t>新型コロナウイルス感染症に係る巡回型ワクチン接種事業運営業務委託（１２月分）</t>
  </si>
  <si>
    <t>埼玉県新型コロナウイルスワクチン個別接種促進事業に関する審査及びコールセンター業務の一部変更契約</t>
  </si>
  <si>
    <t>トランス・コスモス株式会社</t>
  </si>
  <si>
    <t>東京都渋谷区東一丁目２番２０号</t>
  </si>
  <si>
    <t>日曜日・祝日の予備年末年始の診療・検査体制強化に関する業務委託</t>
  </si>
  <si>
    <t>一般社団法人浦和医師会</t>
  </si>
  <si>
    <t>埼玉県さいたま市浦和区常盤６丁目４番１８号</t>
  </si>
  <si>
    <t>地方自治法施行令第167条の2第1項第2号、第5号</t>
    <rPh sb="18" eb="19">
      <t>ダイ</t>
    </rPh>
    <rPh sb="22" eb="23">
      <t>ダイ</t>
    </rPh>
    <rPh sb="24" eb="25">
      <t>ゴウ</t>
    </rPh>
    <phoneticPr fontId="1"/>
  </si>
  <si>
    <t>一般社団法人川口市医師会</t>
  </si>
  <si>
    <t>埼玉県川口市本町４－１－８</t>
  </si>
  <si>
    <t>一般社団法人大宮医師会</t>
  </si>
  <si>
    <t>埼玉県さいたま市北区東大成町２－１０７番地</t>
  </si>
  <si>
    <t>一般社団法人川越市医師会</t>
  </si>
  <si>
    <t>埼玉県川越市小仙波町２丁目５３－１</t>
  </si>
  <si>
    <t>一般社団法人さいたま市与野医師会</t>
  </si>
  <si>
    <t>埼玉県さいたま市中央区本町東４－４－３</t>
  </si>
  <si>
    <t>一般社団法人越谷市医師会</t>
  </si>
  <si>
    <t>埼玉県越谷市東越谷１０－３１</t>
  </si>
  <si>
    <t>一般社団法人岩槻医師会</t>
  </si>
  <si>
    <t>埼玉県さいたま市岩槻区府内１－８－１</t>
  </si>
  <si>
    <t>新型コロナウイルス感染症に係る巡回型ワクチン接種事業運営業務委託（１２月分）の一部変更契約</t>
  </si>
  <si>
    <t>衛生研究所</t>
    <rPh sb="0" eb="5">
      <t>エイセイケンキュウジョ</t>
    </rPh>
    <phoneticPr fontId="1"/>
  </si>
  <si>
    <t>0493-59-8390</t>
    <phoneticPr fontId="1"/>
  </si>
  <si>
    <t>安全キャビネット（サーモフィッシャー）保守点検業務委託</t>
  </si>
  <si>
    <t>有限会社サンズコーポレーション</t>
  </si>
  <si>
    <t>埼玉県さいたま市緑区大間木３－２１－１３</t>
  </si>
  <si>
    <t>保健医療部</t>
  </si>
  <si>
    <t>衛生研究所</t>
  </si>
  <si>
    <t>0493-59-8390</t>
  </si>
  <si>
    <t>純水及び超純水製造装置保守管理業務委託（生体影響担当）</t>
  </si>
  <si>
    <t>川口薬品化学株式会社</t>
  </si>
  <si>
    <t>埼玉県川口市川口５丁目１２番３４号</t>
  </si>
  <si>
    <t>受付及びデータ処理業務に係る労働者派遣委託契約書の一部変更契約書（第３回目）</t>
  </si>
  <si>
    <t>パーソルテンプスタッフ株式会社川越オフィス　パーソルテンプスタッフ</t>
  </si>
  <si>
    <t>埼玉県川越市脇田本町１１－１５</t>
  </si>
  <si>
    <t>地方自治法施行令第167条の2第1項第5号</t>
    <rPh sb="20" eb="21">
      <t>ゴウ</t>
    </rPh>
    <phoneticPr fontId="1"/>
  </si>
  <si>
    <t>データ処理業務に係る労働者派遣委託契約書の一部変更契約書（第３回目）</t>
  </si>
  <si>
    <t>感染症対策課</t>
  </si>
  <si>
    <t>048-830-7502</t>
  </si>
  <si>
    <t>新型コロナウイルス感染症緊急包括支援交付金関連補助金審査支給事務会場関連設備賃貸借変更契約</t>
  </si>
  <si>
    <t>ＮＥＣキャピタルソリューション株式会社</t>
  </si>
  <si>
    <t>埼玉県さいたま市大宮区桜木町一丁目１０番地１７</t>
  </si>
  <si>
    <t>感染症対策課</t>
    <rPh sb="0" eb="3">
      <t>カンセンショウ</t>
    </rPh>
    <rPh sb="3" eb="5">
      <t>タイサク</t>
    </rPh>
    <rPh sb="5" eb="6">
      <t>カ</t>
    </rPh>
    <phoneticPr fontId="1"/>
  </si>
  <si>
    <t>048-830-7500</t>
    <phoneticPr fontId="1"/>
  </si>
  <si>
    <t>埼玉県車両賃貸借にかかる単価契約（新型コロナウイルス感染患者移送用）</t>
  </si>
  <si>
    <t>株式会社ニッサンカーレンタルソリューション</t>
  </si>
  <si>
    <t>神奈川県横浜市西区高島１－１－１</t>
  </si>
  <si>
    <t>新型コロナウイルス（ＳＡＲＳ－ＣｏＶ－２）変異株ＰＣＲ検査及びゲノム解析に関する委託契約書</t>
  </si>
  <si>
    <t>株式会社ビー・エム・エル　埼玉第三営業所</t>
  </si>
  <si>
    <t>埼玉県さいたま市見沼区中川１１３８－５</t>
  </si>
  <si>
    <t>新型コロナウイルス感染症患者等に係る搬送業務委託</t>
  </si>
  <si>
    <t>アイ福祉株式会社</t>
  </si>
  <si>
    <t>埼玉県所沢市東狭山ヶ丘２－７０４－２８</t>
  </si>
  <si>
    <t>感染症対策課</t>
    <rPh sb="0" eb="6">
      <t>カンセンショウタイサクカ</t>
    </rPh>
    <phoneticPr fontId="1"/>
  </si>
  <si>
    <t>048-830-7525</t>
  </si>
  <si>
    <t>新型コロナウイルス感染症自宅療養者等への医療機関調整委託業務の一部変更契約（１回目）</t>
  </si>
  <si>
    <t>株式会社コールドクター</t>
  </si>
  <si>
    <t>東京都渋谷区松濤一丁目２８番２号</t>
  </si>
  <si>
    <t>保健医療部</t>
    <rPh sb="0" eb="5">
      <t>ホケンイリョウブ</t>
    </rPh>
    <phoneticPr fontId="1"/>
  </si>
  <si>
    <t>048-830-7528</t>
  </si>
  <si>
    <t>陽性者登録窓口利用促進チラシ印刷・発送業務</t>
  </si>
  <si>
    <t>ラクスル株式会社</t>
  </si>
  <si>
    <t>東京都品川区上大崎２－２４－９アイケイビル１Ｆ</t>
  </si>
  <si>
    <t>地方自治法施行令第167条の2第1項第5号</t>
    <rPh sb="18" eb="19">
      <t>ダイ</t>
    </rPh>
    <rPh sb="20" eb="21">
      <t>ゴウ</t>
    </rPh>
    <phoneticPr fontId="1"/>
  </si>
  <si>
    <t>自宅療養者等健康観察業務委託の一部変更契約</t>
  </si>
  <si>
    <t>一般社団法人　埼玉県医師会</t>
  </si>
  <si>
    <t>埼玉県さいたま市浦和区仲町３－５－１</t>
  </si>
  <si>
    <t>地方自治法施行令第167条の2第1項第5号</t>
  </si>
  <si>
    <t>048-830-7330</t>
    <phoneticPr fontId="1"/>
  </si>
  <si>
    <t>令和４年度埼玉県感染症専門人材育成研修業務</t>
  </si>
  <si>
    <t>学校法人　埼玉医科大学</t>
  </si>
  <si>
    <t>埼玉県入間郡毛呂山町大字毛呂本郷３８番地</t>
  </si>
  <si>
    <t>048-830-3557</t>
  </si>
  <si>
    <t>埼玉県ＰＣＲ検査等無料化事業運営業務委託の変更</t>
  </si>
  <si>
    <t>ＰＣＲ検査等無料検査実施業務委託（単価契約）の変更契約</t>
  </si>
  <si>
    <t>株式会社木下グループ</t>
  </si>
  <si>
    <t>東京都新宿区西新宿６丁目５番１号</t>
  </si>
  <si>
    <t>048-830-8411</t>
  </si>
  <si>
    <t>西部高齢者支援型臨時施設で使用する療養者向けオンライン診療機器賃貸借契約</t>
  </si>
  <si>
    <t>株式会社イノメディックス埼玉営業所</t>
  </si>
  <si>
    <t>埼玉県さいたま市中央区新中里５－２２－２</t>
  </si>
  <si>
    <t>地方自治法施行令第167条の2第1項第2号</t>
    <rPh sb="18" eb="19">
      <t>ダイ</t>
    </rPh>
    <rPh sb="20" eb="21">
      <t>ゴウ</t>
    </rPh>
    <phoneticPr fontId="2"/>
  </si>
  <si>
    <t>物品売買契約書（同時検査キットの購入）</t>
  </si>
  <si>
    <t>株式会社スズケン大宮支店</t>
  </si>
  <si>
    <t>埼玉県さいたま市北区吉野町２－２０４－１</t>
  </si>
  <si>
    <t>埼玉県東部自宅療養者支援センター運営業務委託の一部変更契約（４回目）</t>
  </si>
  <si>
    <t>東武トップツアーズ株式会社　さいたま支店</t>
  </si>
  <si>
    <t>埼玉県さいたま市大宮区土手町１－２　ＪＡ共済埼玉ビル８階</t>
  </si>
  <si>
    <t>埼玉県北部自宅療養者支援センター運営業務委託の一部変更契約（４回目）</t>
  </si>
  <si>
    <t>近畿日本ツーリスト株式会社　埼玉支店</t>
  </si>
  <si>
    <t>埼玉県さいたま市大宮区宮町３－１３－２</t>
  </si>
  <si>
    <t>南部自宅療養者支援センター運営業務等委託の一部変更契約（４回目）</t>
  </si>
  <si>
    <t>株式会社阪急交通社</t>
  </si>
  <si>
    <t>大阪府大阪市北区梅田２－５－２５ハービスＯＳＡＫＡ</t>
  </si>
  <si>
    <t>光村印刷株式会社　川越工場</t>
  </si>
  <si>
    <t>埼玉県川越市南台１－１－１</t>
  </si>
  <si>
    <t>西部高齢者支援型臨時施設増設業務委託契約</t>
  </si>
  <si>
    <t>ＴＳＰ太陽株式会社さいたま営業所</t>
  </si>
  <si>
    <t>地方自治法施行令第167条の2第1項第5号</t>
    <rPh sb="18" eb="19">
      <t>ダイ</t>
    </rPh>
    <rPh sb="20" eb="21">
      <t>ゴウ</t>
    </rPh>
    <phoneticPr fontId="2"/>
  </si>
  <si>
    <t>048-830-8411</t>
    <phoneticPr fontId="1"/>
  </si>
  <si>
    <t>新型コロナウイルス感染症酸素療法に係るモニタリングシステム賃貸借契約の一部変更契約（３回目）</t>
    <phoneticPr fontId="1"/>
  </si>
  <si>
    <t>感染症対策課</t>
    <rPh sb="0" eb="3">
      <t>カンセンショウ</t>
    </rPh>
    <rPh sb="3" eb="6">
      <t>タイサクカ</t>
    </rPh>
    <phoneticPr fontId="1"/>
  </si>
  <si>
    <t>令和４年度埼玉県新型コロナウイルス感染症電話相談業務委託の一部変更契約（３回目）</t>
  </si>
  <si>
    <t>埼玉県受診・相談センター事業の一部変更契約（２回目）</t>
  </si>
  <si>
    <t>オフィスポケット株式会社</t>
  </si>
  <si>
    <t>神奈川県横浜市青葉区青葉台１－５－２－３１４</t>
  </si>
  <si>
    <t>パルスオキシメーター発送業務委託契約の一部変更契約（４回目）</t>
  </si>
  <si>
    <t>株式会社セレスポ　さいたま支店</t>
  </si>
  <si>
    <t>埼玉県さいたま市浦和区常盤７－７－１大黒屋オフィスビル４Ｆ</t>
  </si>
  <si>
    <t>東部高齢者支援型臨時施設の設置業務委託契約</t>
  </si>
  <si>
    <t>新型コロナウイルス感染症自宅療養者等への医療機関調整委託業務の一部変更契約（２回目）</t>
  </si>
  <si>
    <t>オンライン診療調整業務</t>
  </si>
  <si>
    <t>ファストドクター株式会社</t>
  </si>
  <si>
    <t>東京都港区芝４－５－１０ＥＤＧＥ芝４丁目ビル３Ｆ</t>
  </si>
  <si>
    <t>保健医療部</t>
    <rPh sb="0" eb="2">
      <t>ホケン</t>
    </rPh>
    <rPh sb="2" eb="4">
      <t>イリョウ</t>
    </rPh>
    <rPh sb="4" eb="5">
      <t>ブ</t>
    </rPh>
    <phoneticPr fontId="2"/>
  </si>
  <si>
    <t>感染症対策課</t>
    <rPh sb="0" eb="2">
      <t>カンセン</t>
    </rPh>
    <rPh sb="2" eb="3">
      <t>ショウ</t>
    </rPh>
    <rPh sb="3" eb="5">
      <t>タイサク</t>
    </rPh>
    <rPh sb="5" eb="6">
      <t>カ</t>
    </rPh>
    <phoneticPr fontId="2"/>
  </si>
  <si>
    <t>新型コロナウイルス感染症軽症者等の宿泊療養施設等での健康観察等業務委託契約書の一部変更契約（３回目）</t>
  </si>
  <si>
    <t>たけうちクリニック</t>
  </si>
  <si>
    <t>埼玉県鴻巣市本町２－１－７</t>
  </si>
  <si>
    <t>地方自治法施行令第167条の2第1項第2号</t>
    <rPh sb="0" eb="2">
      <t>チホウ</t>
    </rPh>
    <rPh sb="2" eb="4">
      <t>ジチ</t>
    </rPh>
    <rPh sb="4" eb="5">
      <t>ホウ</t>
    </rPh>
    <rPh sb="5" eb="8">
      <t>シコウレイ</t>
    </rPh>
    <rPh sb="8" eb="9">
      <t>ダイ</t>
    </rPh>
    <rPh sb="12" eb="13">
      <t>ジョウ</t>
    </rPh>
    <rPh sb="15" eb="16">
      <t>ダイ</t>
    </rPh>
    <rPh sb="17" eb="18">
      <t>コウ</t>
    </rPh>
    <rPh sb="18" eb="19">
      <t>ダイ</t>
    </rPh>
    <rPh sb="20" eb="21">
      <t>ゴウ</t>
    </rPh>
    <phoneticPr fontId="2"/>
  </si>
  <si>
    <t>単価</t>
    <rPh sb="0" eb="2">
      <t>タンカ</t>
    </rPh>
    <phoneticPr fontId="2"/>
  </si>
  <si>
    <t>感染症対策課</t>
    <rPh sb="0" eb="3">
      <t>カンセンショウ</t>
    </rPh>
    <rPh sb="3" eb="5">
      <t>タイサク</t>
    </rPh>
    <rPh sb="5" eb="6">
      <t>カ</t>
    </rPh>
    <phoneticPr fontId="2"/>
  </si>
  <si>
    <t>医療法人社団一期会藤倉医院</t>
  </si>
  <si>
    <t>埼玉県北本市宮内１－２１２</t>
  </si>
  <si>
    <t>新型コロナウイルス感染症軽症者等の宿泊療養施設における健康観察等業務委託契約書の一部変更契約（３回目）</t>
  </si>
  <si>
    <t>医療法人啓清会関東脳神経外科病院</t>
  </si>
  <si>
    <t>埼玉県熊谷市代１１２０</t>
  </si>
  <si>
    <t>新型コロナウイルス感染症軽症者等の宿泊療養施設における健康観察等業務委託契約書の一部変更契約（２回目）</t>
  </si>
  <si>
    <t>医療法人社団愛友会</t>
  </si>
  <si>
    <t>埼玉県上尾市柏座１－１０－１０</t>
  </si>
  <si>
    <t>社会福祉法人恩賜財団済生会支部埼玉県済生会</t>
  </si>
  <si>
    <t>埼玉県川口市西川口５－１１－５</t>
  </si>
  <si>
    <t>新型コロナウイルス感染症軽症者等の宿泊療養施設での健康観察等業務契約の一部変更契約（３回目）</t>
  </si>
  <si>
    <t>感染症対策課</t>
    <rPh sb="0" eb="2">
      <t>カンセン</t>
    </rPh>
    <rPh sb="2" eb="3">
      <t>ショウ</t>
    </rPh>
    <rPh sb="3" eb="5">
      <t>タイサク</t>
    </rPh>
    <rPh sb="5" eb="6">
      <t>カ</t>
    </rPh>
    <phoneticPr fontId="1"/>
  </si>
  <si>
    <t>新型コロナウイルス感染症軽症者等の宿泊療養施設における健康観察等業務契約の一部変更契約（２回目）</t>
  </si>
  <si>
    <t>株式会社メディカル・コンシェルジュさいたま支社</t>
  </si>
  <si>
    <t>埼玉県さいたま市大宮区錦町６８２－２　ＪＡＣＫ大宮１５階</t>
  </si>
  <si>
    <t>新型コロナウイルス感染症軽症者等の宿泊療養施設等における健康観察等業務契約の一部変更契約（３回目）</t>
  </si>
  <si>
    <t>一般社団法人埼玉県訪問看護ステーション協会</t>
  </si>
  <si>
    <t>埼玉県さいたま市中央区新中里３－３－８</t>
  </si>
  <si>
    <t>新型コロナウイルス感染症の宿泊療養施設等における療養者の健康観察業務及び医療提供体制確保業務委託契約（変更３回目）</t>
  </si>
  <si>
    <t>医療法人誠光会</t>
  </si>
  <si>
    <t>埼玉県さいたま市大宮区大成町３－３３９－２　光ビル</t>
  </si>
  <si>
    <t>新型コロナウイルス感染症の宿泊療養施設における療養者の健康観察及び医療提供体制確保業務委託契約（変更）（３回目）</t>
  </si>
  <si>
    <t>医療法人慈公会公平病院</t>
  </si>
  <si>
    <t>埼玉県戸田市笹目南町２０－１６</t>
  </si>
  <si>
    <t>酸素濃縮器保管・配送業務委託　単価契約の一部変更契約（３回目）</t>
  </si>
  <si>
    <t>埼玉県さいたま市中央区下落合１０７９－１</t>
  </si>
  <si>
    <t>単価</t>
  </si>
  <si>
    <t>西部高齢者支援型臨時施設における健康観察等業務委託契約の一部変更契約（２回目）</t>
  </si>
  <si>
    <t>医療法人元気会わかさクリニック</t>
  </si>
  <si>
    <t>埼玉県所沢市若狭４－２４６８－３１</t>
  </si>
  <si>
    <t>西部高齢者支援型臨時施設への看護師派遣業務委託契約の一部変更契約（２回目）</t>
  </si>
  <si>
    <t>埼玉県さいたま市大宮区桜木町１丁目７番地５　ソニックシティビル１６階</t>
  </si>
  <si>
    <t>南部高齢者支援型臨時施設における健康観察等業務委託契約の一部変更契約（２回目）</t>
  </si>
  <si>
    <t>西部高齢者支援型臨時施設の運営及び施設維持管理業務委託契約の変更契約（２回目）</t>
  </si>
  <si>
    <t>ＴＳＰ太陽・ノルメカエイシア共同企業体</t>
  </si>
  <si>
    <t>南部高齢者支援型臨時施設の運営及び施設維持管理業務委託契約の変更契約（２回目）</t>
  </si>
  <si>
    <t>酸素濃縮装置及び携帯用酸素ボンベ賃貸借契約の変更契約（３回目）</t>
  </si>
  <si>
    <t>株式会社サイサン</t>
  </si>
  <si>
    <t>埼玉県北足立郡伊奈町小室字道上１０３６０</t>
  </si>
  <si>
    <t>新型コロナウイルス感染症に係る酸素濃縮器賃貸借契約の一部変更契約（３回目）</t>
  </si>
  <si>
    <t>フクダライフテック関東株式会社</t>
  </si>
  <si>
    <t>埼玉県さいたま市中央区鈴谷２－７６０</t>
  </si>
  <si>
    <t>株式会社栗原医療器械店さいたま支店</t>
  </si>
  <si>
    <t>埼玉県さいたま市見沼区東大宮６－３－３</t>
  </si>
  <si>
    <t>新型コロナウイルス感染症酸素療法に係るモニタリングシステム賃貸借契約の一部変更契約（３回目）</t>
  </si>
  <si>
    <t>フクダ電子西関東販売株式会社</t>
  </si>
  <si>
    <t>048-830-7500</t>
  </si>
  <si>
    <t>埼玉県委託契約書（新型コロナウイルス感染症患者等に係る搬送等業務委託）</t>
  </si>
  <si>
    <t>一般社団法人埼玉県乗用自動車協会</t>
  </si>
  <si>
    <t>埼玉県さいたま市浦和区高砂３－１０－４八千代ビル１階</t>
  </si>
  <si>
    <t>新型コロナウイルス感染症自宅療養者支援に係るＳＭＳ送信サービス使用契約（単価契約）の一部変更契約（２回目）</t>
  </si>
  <si>
    <t>株式会社ネクスウェイ</t>
  </si>
  <si>
    <t>東京都江東区豊洲２－２－１</t>
  </si>
  <si>
    <t>埼玉県ＬＩＮＥコロナお知らせシステム等運用業務委託　変更契約（２回目）</t>
  </si>
  <si>
    <t>株式会社アローリンク</t>
  </si>
  <si>
    <t>兵庫県神戸市中央区雲井通４丁目２－２　マークラー神戸ビル４階</t>
  </si>
  <si>
    <t>地域相談センター業務委託の変更契約</t>
  </si>
  <si>
    <t>埼玉県上尾市春日２－１０－３３</t>
  </si>
  <si>
    <t>埼玉県朝霞市本町１－７－３</t>
  </si>
  <si>
    <t>埼玉県秩父市熊木町２番１９号</t>
  </si>
  <si>
    <t>埼玉県久喜市本町５－３－１９</t>
  </si>
  <si>
    <t>埼玉県幸手市大字幸手２２６２番地</t>
  </si>
  <si>
    <t>埼玉県吉川市中央２－７－１０</t>
  </si>
  <si>
    <t>令和４年度埼玉県ホテル搬送調整センター運営業務の変更（２回目）</t>
  </si>
  <si>
    <t>医療整備課</t>
    <rPh sb="0" eb="2">
      <t>イリョウ</t>
    </rPh>
    <rPh sb="2" eb="4">
      <t>セイビ</t>
    </rPh>
    <rPh sb="4" eb="5">
      <t>カ</t>
    </rPh>
    <phoneticPr fontId="1"/>
  </si>
  <si>
    <t>048-830-3545</t>
    <phoneticPr fontId="1"/>
  </si>
  <si>
    <t>令和４年度埼玉県在宅医療医スタート支援事業業務委託の一部変更契約</t>
  </si>
  <si>
    <t>一般社団法人埼玉県医師会</t>
  </si>
  <si>
    <t>埼玉県さいたま市浦和区仲町三丁目５番１号</t>
  </si>
  <si>
    <t>令和４年度在宅医療機関等からの暴力・ハラスメント等に関する相談窓口運営業務委託</t>
  </si>
  <si>
    <t>東京都港区新橋６丁目９－２　新橋第一ビル本館７階</t>
  </si>
  <si>
    <t>地方自治法施行令第167条の2第1項第2号</t>
    <rPh sb="0" eb="2">
      <t>チホウ</t>
    </rPh>
    <rPh sb="2" eb="4">
      <t>ジチ</t>
    </rPh>
    <rPh sb="4" eb="5">
      <t>ホウ</t>
    </rPh>
    <rPh sb="5" eb="7">
      <t>シコウ</t>
    </rPh>
    <rPh sb="7" eb="8">
      <t>レイ</t>
    </rPh>
    <rPh sb="8" eb="9">
      <t>ダイ</t>
    </rPh>
    <rPh sb="12" eb="13">
      <t>ジョウ</t>
    </rPh>
    <rPh sb="15" eb="16">
      <t>ダイ</t>
    </rPh>
    <rPh sb="17" eb="18">
      <t>コウ</t>
    </rPh>
    <rPh sb="18" eb="19">
      <t>ダイ</t>
    </rPh>
    <rPh sb="20" eb="21">
      <t>ゴウ</t>
    </rPh>
    <phoneticPr fontId="1"/>
  </si>
  <si>
    <t>048-830-3643</t>
    <phoneticPr fontId="1"/>
  </si>
  <si>
    <t>令和４年度埼玉県災害医療コーディネート研修実施業務委託契約</t>
  </si>
  <si>
    <t>認定特定非営利活動法人災害医療ＡＣＴ研究所</t>
  </si>
  <si>
    <t>宮城県石巻市舵田字西道下７１番地</t>
  </si>
  <si>
    <t>048-830-3559</t>
    <phoneticPr fontId="1"/>
  </si>
  <si>
    <t>令和４年度埼玉県大人の救急電話相談臨時回線増加事業（冬期）委託契約</t>
  </si>
  <si>
    <t>埼玉県小児救急電話相談臨時回線増加業務（冬期）委託契約</t>
  </si>
  <si>
    <t>医療人材課</t>
    <rPh sb="0" eb="2">
      <t>イリョウ</t>
    </rPh>
    <rPh sb="2" eb="4">
      <t>ジンザイ</t>
    </rPh>
    <rPh sb="4" eb="5">
      <t>カ</t>
    </rPh>
    <phoneticPr fontId="1"/>
  </si>
  <si>
    <t>048-601-4600</t>
    <phoneticPr fontId="1"/>
  </si>
  <si>
    <t>令和４年度埼玉県病院合同オンライン説明会（臨床・専門）業務委託</t>
  </si>
  <si>
    <t>エムスリーキャリア株式会社</t>
  </si>
  <si>
    <t>東京都港区虎ノ門４－１－２８虎ノ門タワーズオフィス</t>
  </si>
  <si>
    <t>新型コロナウイルス感染症の軽症者等に対する健康管理業務を実施する医師紹介業務に関する契約書の一部変更契約書</t>
  </si>
  <si>
    <t>ＭＲＴ株式会社</t>
  </si>
  <si>
    <t>東京都渋谷区神南１－１８－２　フレーム神楽坂３階</t>
  </si>
  <si>
    <t>健康長寿課</t>
    <rPh sb="0" eb="2">
      <t>ケンコウ</t>
    </rPh>
    <rPh sb="2" eb="4">
      <t>チョウジュ</t>
    </rPh>
    <rPh sb="4" eb="5">
      <t>カ</t>
    </rPh>
    <phoneticPr fontId="1"/>
  </si>
  <si>
    <t>048-830-3561</t>
    <phoneticPr fontId="1"/>
  </si>
  <si>
    <t>令和４年度不安を抱える妊婦等への分娩前ウイルス検査業務</t>
  </si>
  <si>
    <t>健康長寿課</t>
    <rPh sb="0" eb="5">
      <t>ケンコウチョウジュカ</t>
    </rPh>
    <phoneticPr fontId="1"/>
  </si>
  <si>
    <t>048-830-3582</t>
    <phoneticPr fontId="1"/>
  </si>
  <si>
    <t>令和４年県民栄養調査血液及び尿検査業務</t>
  </si>
  <si>
    <t>株式会社エスアールエル</t>
  </si>
  <si>
    <t>東京都新宿区西新宿二丁目１番１号</t>
  </si>
  <si>
    <t>「受動喫煙防止」等ラジオＣＭ放送業務委託</t>
  </si>
  <si>
    <t>株式会社エフエムナックファイブ</t>
  </si>
  <si>
    <t>埼玉県さいたま市大宮区錦町６８２－２</t>
  </si>
  <si>
    <t>埼玉県小児慢性特定疾病公費負担システム改修等業務委託</t>
  </si>
  <si>
    <t>富士通Ｊａｐａｎ株式会社</t>
  </si>
  <si>
    <t>埼玉県さいたま市大宮区桜木町一丁目１１番地２０</t>
  </si>
  <si>
    <t>疾病対策課</t>
    <rPh sb="0" eb="5">
      <t>シッペイタイサクカ</t>
    </rPh>
    <phoneticPr fontId="1"/>
  </si>
  <si>
    <t>048-830-3565</t>
    <phoneticPr fontId="1"/>
  </si>
  <si>
    <t>埼玉県ゲートキーパー啓発動画制作業務委託</t>
  </si>
  <si>
    <t>東栄広告株式会社　さいたま支社</t>
  </si>
  <si>
    <t>埼玉県さいたま市浦和区常盤１０－１０－３</t>
  </si>
  <si>
    <t>地方自治法施行令第167条の2第1項第2号</t>
    <rPh sb="0" eb="2">
      <t>チホウ</t>
    </rPh>
    <rPh sb="2" eb="4">
      <t>ジチ</t>
    </rPh>
    <rPh sb="4" eb="5">
      <t>ホウ</t>
    </rPh>
    <rPh sb="5" eb="8">
      <t>シコウレイ</t>
    </rPh>
    <rPh sb="8" eb="9">
      <t>ダイ</t>
    </rPh>
    <rPh sb="12" eb="13">
      <t>ジョウ</t>
    </rPh>
    <rPh sb="15" eb="16">
      <t>ダイ</t>
    </rPh>
    <rPh sb="17" eb="18">
      <t>コウ</t>
    </rPh>
    <phoneticPr fontId="2"/>
  </si>
  <si>
    <t>ひきこもり民間支援団体等の活動周知動画作成事業業務委託</t>
  </si>
  <si>
    <t>薬務課</t>
    <rPh sb="0" eb="3">
      <t>ヤクムカ</t>
    </rPh>
    <phoneticPr fontId="1"/>
  </si>
  <si>
    <t>048-830-3640</t>
  </si>
  <si>
    <t>医療物資の入出庫、保管、仕分け及び配送に係る業務委託契約</t>
  </si>
  <si>
    <t>地方自治法施行令第167条の2第1項第2号及び第5号</t>
    <rPh sb="0" eb="2">
      <t>チホウ</t>
    </rPh>
    <rPh sb="2" eb="4">
      <t>ジチ</t>
    </rPh>
    <rPh sb="4" eb="5">
      <t>ホウ</t>
    </rPh>
    <rPh sb="5" eb="8">
      <t>シコウレイ</t>
    </rPh>
    <rPh sb="8" eb="9">
      <t>ダイ</t>
    </rPh>
    <rPh sb="12" eb="13">
      <t>ジョウ</t>
    </rPh>
    <rPh sb="15" eb="16">
      <t>ダイ</t>
    </rPh>
    <rPh sb="17" eb="18">
      <t>コウ</t>
    </rPh>
    <rPh sb="18" eb="19">
      <t>ダイ</t>
    </rPh>
    <rPh sb="20" eb="22">
      <t>ゴウオヨ</t>
    </rPh>
    <rPh sb="23" eb="24">
      <t>ダイ</t>
    </rPh>
    <rPh sb="25" eb="26">
      <t>ゴウ</t>
    </rPh>
    <phoneticPr fontId="1"/>
  </si>
  <si>
    <t>産業労働部</t>
    <rPh sb="0" eb="2">
      <t>サンギョウ</t>
    </rPh>
    <rPh sb="2" eb="4">
      <t>ロウドウ</t>
    </rPh>
    <rPh sb="4" eb="5">
      <t>ブ</t>
    </rPh>
    <phoneticPr fontId="1"/>
  </si>
  <si>
    <t>産業労働政策課</t>
    <rPh sb="0" eb="2">
      <t>サンギョウ</t>
    </rPh>
    <rPh sb="2" eb="4">
      <t>ロウドウ</t>
    </rPh>
    <rPh sb="4" eb="6">
      <t>セイサク</t>
    </rPh>
    <rPh sb="6" eb="7">
      <t>カ</t>
    </rPh>
    <phoneticPr fontId="1"/>
  </si>
  <si>
    <t>048-830-3763</t>
  </si>
  <si>
    <t>彩の国「新しい生活様式」安心宣言飲食店＋現地確認等業務委託</t>
  </si>
  <si>
    <t>ギグワークスアドバリュー株式会社</t>
  </si>
  <si>
    <t>東京都港区虎ノ門２－１０－１</t>
  </si>
  <si>
    <t>埼玉県感染防止対策協力金申請・審査システム維持管理業務委託</t>
  </si>
  <si>
    <t>トランス・コスモス株式会社</t>
    <rPh sb="9" eb="13">
      <t>カブシキカイシャ</t>
    </rPh>
    <phoneticPr fontId="1"/>
  </si>
  <si>
    <t>東京都渋谷区東１－２－２０</t>
  </si>
  <si>
    <t>産業労働部</t>
    <rPh sb="0" eb="5">
      <t>サンギョウロウドウブ</t>
    </rPh>
    <phoneticPr fontId="1"/>
  </si>
  <si>
    <t>商業・サービス産業支援課</t>
    <rPh sb="0" eb="2">
      <t>ショウギョウ</t>
    </rPh>
    <rPh sb="7" eb="12">
      <t>サンギョウシエンカ</t>
    </rPh>
    <phoneticPr fontId="1"/>
  </si>
  <si>
    <t>048-830-3762</t>
  </si>
  <si>
    <t>標準的な運賃活用事業実施業務委託</t>
    <rPh sb="0" eb="3">
      <t>ヒョウジュンテキ</t>
    </rPh>
    <rPh sb="4" eb="6">
      <t>ウンチン</t>
    </rPh>
    <rPh sb="6" eb="16">
      <t>カツヨウジギョウジッシギョウムイタク</t>
    </rPh>
    <phoneticPr fontId="1"/>
  </si>
  <si>
    <t>一般社団法人埼玉県トラック協会</t>
    <rPh sb="0" eb="9">
      <t>イッパンシャダンホウジンサイタマケン</t>
    </rPh>
    <rPh sb="13" eb="15">
      <t>キョウカイ</t>
    </rPh>
    <phoneticPr fontId="1"/>
  </si>
  <si>
    <t>埼玉県さいたま市大宮区北袋町１－２９９－３</t>
    <rPh sb="0" eb="3">
      <t>サイタマケン</t>
    </rPh>
    <rPh sb="7" eb="8">
      <t>シ</t>
    </rPh>
    <rPh sb="8" eb="11">
      <t>オオミヤク</t>
    </rPh>
    <rPh sb="11" eb="13">
      <t>キタブクロ</t>
    </rPh>
    <rPh sb="13" eb="14">
      <t>マチ</t>
    </rPh>
    <phoneticPr fontId="1"/>
  </si>
  <si>
    <t>産業支援課</t>
    <rPh sb="0" eb="5">
      <t>サンギョウシエンカ</t>
    </rPh>
    <phoneticPr fontId="1"/>
  </si>
  <si>
    <t>048-830-3910</t>
  </si>
  <si>
    <t>埼玉県経営革新グリーン分野進出支援事業補助金 申請・実績報告受付業務委託契約</t>
    <rPh sb="0" eb="2">
      <t>サイタマ</t>
    </rPh>
    <rPh sb="2" eb="3">
      <t>ケン</t>
    </rPh>
    <rPh sb="3" eb="5">
      <t>ケイエイ</t>
    </rPh>
    <rPh sb="5" eb="7">
      <t>カクシン</t>
    </rPh>
    <rPh sb="11" eb="13">
      <t>ブンヤ</t>
    </rPh>
    <rPh sb="13" eb="15">
      <t>シンシュツ</t>
    </rPh>
    <rPh sb="15" eb="17">
      <t>シエン</t>
    </rPh>
    <rPh sb="17" eb="19">
      <t>ジギョウ</t>
    </rPh>
    <rPh sb="19" eb="22">
      <t>ホジョキン</t>
    </rPh>
    <rPh sb="23" eb="25">
      <t>シンセイ</t>
    </rPh>
    <rPh sb="26" eb="28">
      <t>ジッセキ</t>
    </rPh>
    <rPh sb="28" eb="30">
      <t>ホウコク</t>
    </rPh>
    <rPh sb="30" eb="32">
      <t>ウケツケ</t>
    </rPh>
    <rPh sb="32" eb="34">
      <t>ギョウム</t>
    </rPh>
    <rPh sb="34" eb="36">
      <t>イタク</t>
    </rPh>
    <rPh sb="36" eb="38">
      <t>ケイヤク</t>
    </rPh>
    <phoneticPr fontId="1"/>
  </si>
  <si>
    <t>一般社団法人埼玉県商工会議所連合会</t>
    <rPh sb="0" eb="6">
      <t>イッパンシャダンホウジン</t>
    </rPh>
    <rPh sb="6" eb="17">
      <t>サイタマケンショウコウカイギショレンゴウカイ</t>
    </rPh>
    <phoneticPr fontId="1"/>
  </si>
  <si>
    <t>埼玉県さいたま市大宮区桜木町１丁目７番地５　ソニックシティビル５階</t>
    <phoneticPr fontId="1"/>
  </si>
  <si>
    <t>埼玉県商工会連合会</t>
    <rPh sb="0" eb="3">
      <t>サイタマケン</t>
    </rPh>
    <rPh sb="3" eb="9">
      <t>ショウコウカイレンゴウカイ</t>
    </rPh>
    <phoneticPr fontId="1"/>
  </si>
  <si>
    <t>埼玉県さいたま市大宮区桜木町１丁目７番地５　ソニックシティビル７階</t>
    <phoneticPr fontId="1"/>
  </si>
  <si>
    <t>埼玉県経営革新デジタル活用支援事業補助金 申請・実績報告受付業務委託の変更契約</t>
    <rPh sb="35" eb="39">
      <t>ヘンコウケイヤク</t>
    </rPh>
    <phoneticPr fontId="1"/>
  </si>
  <si>
    <t>埼玉県経営革新デジタル活用支援事業補助金 申請・実績報告受付業務委託の変更契約</t>
    <rPh sb="35" eb="37">
      <t>ヘンコウ</t>
    </rPh>
    <rPh sb="37" eb="39">
      <t>ケイヤク</t>
    </rPh>
    <phoneticPr fontId="1"/>
  </si>
  <si>
    <t>産業技術総合センター</t>
    <rPh sb="0" eb="6">
      <t>サンギョウギジュツソウゴウ</t>
    </rPh>
    <phoneticPr fontId="1"/>
  </si>
  <si>
    <t>048-265-1401</t>
  </si>
  <si>
    <t>電波暗室・電磁波障害対策室・シールドルーム・ＲＶＣ室点検</t>
  </si>
  <si>
    <t>株式会社テクノサイエンスシステムズ</t>
  </si>
  <si>
    <t>神奈川県川崎市高津区子母口３９８</t>
  </si>
  <si>
    <t>電磁波測定システム機器点検</t>
  </si>
  <si>
    <t>株式会社東陽テクニカ</t>
  </si>
  <si>
    <t>東京都中央区八重洲１－１－６</t>
  </si>
  <si>
    <t>観光課</t>
    <rPh sb="0" eb="3">
      <t>カンコウカ</t>
    </rPh>
    <phoneticPr fontId="1"/>
  </si>
  <si>
    <t>048-830-3950</t>
  </si>
  <si>
    <t>とくとく埼玉！観光応援キャンペーン事業業務委託</t>
    <rPh sb="4" eb="6">
      <t>サイタマ</t>
    </rPh>
    <phoneticPr fontId="1"/>
  </si>
  <si>
    <t>株式会社ＪＴＢ　埼玉支店</t>
    <rPh sb="0" eb="4">
      <t>カブシキカイシャ</t>
    </rPh>
    <rPh sb="8" eb="12">
      <t>サイタマシテン</t>
    </rPh>
    <phoneticPr fontId="1"/>
  </si>
  <si>
    <t>埼玉県さいたま市大宮区仲町２－７５　フコク生命ビル７階</t>
    <rPh sb="0" eb="3">
      <t>サイタマケン</t>
    </rPh>
    <rPh sb="7" eb="8">
      <t>シ</t>
    </rPh>
    <rPh sb="8" eb="11">
      <t>オオミヤク</t>
    </rPh>
    <rPh sb="11" eb="13">
      <t>ナカチョウ</t>
    </rPh>
    <rPh sb="21" eb="23">
      <t>セイメイ</t>
    </rPh>
    <rPh sb="26" eb="27">
      <t>カイ</t>
    </rPh>
    <phoneticPr fontId="1"/>
  </si>
  <si>
    <t>048-830-3955</t>
  </si>
  <si>
    <t>デジ玉スタンプラリー事業に係る新聞広告掲載業務</t>
  </si>
  <si>
    <t>株式会社読売Ｐａｌｅｔｔｅ</t>
    <phoneticPr fontId="1"/>
  </si>
  <si>
    <t>東京都千代田区富士見２－１－１２</t>
  </si>
  <si>
    <t>株式会社三和広告社　埼玉本部</t>
  </si>
  <si>
    <t>埼玉県さいたま市大宮区桜木町１－１１－１</t>
    <rPh sb="0" eb="3">
      <t>サイタマケン</t>
    </rPh>
    <phoneticPr fontId="1"/>
  </si>
  <si>
    <t>埼玉県さいたま市南区別所３－１－３　小川ビル３階</t>
    <rPh sb="0" eb="3">
      <t>サイタマケン</t>
    </rPh>
    <phoneticPr fontId="1"/>
  </si>
  <si>
    <t>渋沢栄一翁版人生ゲームを活用した県北地域観光イベント企画・運営業務委託</t>
    <rPh sb="0" eb="5">
      <t>シブサワエイイチオウ</t>
    </rPh>
    <rPh sb="5" eb="6">
      <t>バン</t>
    </rPh>
    <rPh sb="6" eb="8">
      <t>ジンセイ</t>
    </rPh>
    <rPh sb="12" eb="14">
      <t>カツヨウ</t>
    </rPh>
    <rPh sb="16" eb="20">
      <t>ケンホクチイキ</t>
    </rPh>
    <rPh sb="20" eb="22">
      <t>カンコウ</t>
    </rPh>
    <rPh sb="26" eb="28">
      <t>キカク</t>
    </rPh>
    <rPh sb="29" eb="31">
      <t>ウンエイ</t>
    </rPh>
    <rPh sb="31" eb="35">
      <t>ギョウムイタク</t>
    </rPh>
    <phoneticPr fontId="1"/>
  </si>
  <si>
    <t>ホリデークラブ橋富株式会社</t>
    <rPh sb="7" eb="9">
      <t>ハシトミ</t>
    </rPh>
    <rPh sb="9" eb="13">
      <t>カブシキカイシャ</t>
    </rPh>
    <phoneticPr fontId="1"/>
  </si>
  <si>
    <t>東京都千代田区麹町一丁目５番４号２１２</t>
    <rPh sb="0" eb="3">
      <t>トウキョウト</t>
    </rPh>
    <rPh sb="3" eb="7">
      <t>チヨダク</t>
    </rPh>
    <rPh sb="7" eb="9">
      <t>コウジマチ</t>
    </rPh>
    <rPh sb="9" eb="12">
      <t>イッチョウメ</t>
    </rPh>
    <rPh sb="13" eb="14">
      <t>バン</t>
    </rPh>
    <rPh sb="15" eb="16">
      <t>ゴウ</t>
    </rPh>
    <phoneticPr fontId="1"/>
  </si>
  <si>
    <t>048-830-3953</t>
  </si>
  <si>
    <t>令和４年度滞在時間延長のための体験型観光コンテンツ造成事業業務委託</t>
    <rPh sb="0" eb="2">
      <t>レイワ</t>
    </rPh>
    <rPh sb="3" eb="5">
      <t>ネンド</t>
    </rPh>
    <rPh sb="5" eb="7">
      <t>タイザイ</t>
    </rPh>
    <rPh sb="7" eb="9">
      <t>ジカン</t>
    </rPh>
    <rPh sb="9" eb="11">
      <t>エンチョウ</t>
    </rPh>
    <rPh sb="15" eb="17">
      <t>タイケン</t>
    </rPh>
    <rPh sb="17" eb="18">
      <t>ガタ</t>
    </rPh>
    <rPh sb="18" eb="20">
      <t>カンコウ</t>
    </rPh>
    <rPh sb="25" eb="27">
      <t>ゾウセイ</t>
    </rPh>
    <rPh sb="27" eb="29">
      <t>ジギョウ</t>
    </rPh>
    <rPh sb="29" eb="31">
      <t>ギョウム</t>
    </rPh>
    <rPh sb="31" eb="33">
      <t>イタク</t>
    </rPh>
    <phoneticPr fontId="1"/>
  </si>
  <si>
    <t>株式会社アクティビティジャパン</t>
  </si>
  <si>
    <t>東京都新宿区四ツ谷１－２２－５</t>
    <rPh sb="0" eb="2">
      <t>トウキョウ</t>
    </rPh>
    <rPh sb="2" eb="3">
      <t>ト</t>
    </rPh>
    <rPh sb="3" eb="6">
      <t>シンジュクク</t>
    </rPh>
    <rPh sb="6" eb="7">
      <t>ヨ</t>
    </rPh>
    <rPh sb="8" eb="9">
      <t>ヤ</t>
    </rPh>
    <phoneticPr fontId="1"/>
  </si>
  <si>
    <t>ＳＡＬＵＳタイアップ企画制作・掲載業務</t>
    <phoneticPr fontId="1"/>
  </si>
  <si>
    <t>株式会社東急エージェンシー</t>
    <phoneticPr fontId="1"/>
  </si>
  <si>
    <t>東京都港区西新橋１－１－１</t>
  </si>
  <si>
    <t>雇用労働課</t>
    <rPh sb="0" eb="2">
      <t>コヨウ</t>
    </rPh>
    <rPh sb="2" eb="4">
      <t>ロウドウ</t>
    </rPh>
    <rPh sb="4" eb="5">
      <t>カ</t>
    </rPh>
    <phoneticPr fontId="1"/>
  </si>
  <si>
    <t>048-826-5650</t>
  </si>
  <si>
    <t>埼玉しごとセンター運営事業業務委託契約の一部変更契約</t>
    <rPh sb="0" eb="2">
      <t>サイタマ</t>
    </rPh>
    <rPh sb="9" eb="11">
      <t>ウンエイ</t>
    </rPh>
    <rPh sb="11" eb="13">
      <t>ジギョウ</t>
    </rPh>
    <rPh sb="13" eb="15">
      <t>ギョウム</t>
    </rPh>
    <rPh sb="15" eb="17">
      <t>イタク</t>
    </rPh>
    <rPh sb="17" eb="19">
      <t>ケイヤク</t>
    </rPh>
    <rPh sb="20" eb="22">
      <t>イチブ</t>
    </rPh>
    <rPh sb="22" eb="24">
      <t>ヘンコウ</t>
    </rPh>
    <rPh sb="24" eb="26">
      <t>ケイヤク</t>
    </rPh>
    <phoneticPr fontId="1"/>
  </si>
  <si>
    <t>パーソルテンプスタッフ株式会社 埼玉営業部</t>
    <rPh sb="11" eb="13">
      <t>カブシキ</t>
    </rPh>
    <rPh sb="13" eb="15">
      <t>カイシャ</t>
    </rPh>
    <rPh sb="16" eb="18">
      <t>サイタマ</t>
    </rPh>
    <rPh sb="18" eb="20">
      <t>エイギョウ</t>
    </rPh>
    <rPh sb="20" eb="21">
      <t>ブ</t>
    </rPh>
    <phoneticPr fontId="1"/>
  </si>
  <si>
    <t>埼玉県さいたま市大宮区桜木町１－８－１　ベルヴュオフィス大宮８階</t>
    <rPh sb="0" eb="3">
      <t>サイタマケン</t>
    </rPh>
    <rPh sb="7" eb="8">
      <t>シ</t>
    </rPh>
    <rPh sb="8" eb="11">
      <t>オオミヤク</t>
    </rPh>
    <rPh sb="11" eb="14">
      <t>サクラギチョウ</t>
    </rPh>
    <rPh sb="28" eb="30">
      <t>オオミヤ</t>
    </rPh>
    <rPh sb="31" eb="32">
      <t>カイ</t>
    </rPh>
    <phoneticPr fontId="1"/>
  </si>
  <si>
    <t>多様な働き方推進課</t>
    <rPh sb="0" eb="2">
      <t>タヨウ</t>
    </rPh>
    <rPh sb="3" eb="4">
      <t>ハタラ</t>
    </rPh>
    <rPh sb="5" eb="6">
      <t>カタ</t>
    </rPh>
    <rPh sb="6" eb="9">
      <t>スイシンカ</t>
    </rPh>
    <phoneticPr fontId="1"/>
  </si>
  <si>
    <t>048-830-3963</t>
  </si>
  <si>
    <t>高校生向け多様な働き方実践企業広報事業業務委託</t>
    <rPh sb="0" eb="3">
      <t>コウコウセイ</t>
    </rPh>
    <rPh sb="3" eb="4">
      <t>ム</t>
    </rPh>
    <rPh sb="5" eb="7">
      <t>タヨウ</t>
    </rPh>
    <rPh sb="8" eb="9">
      <t>ハタラ</t>
    </rPh>
    <rPh sb="10" eb="11">
      <t>カタ</t>
    </rPh>
    <rPh sb="11" eb="13">
      <t>ジッセン</t>
    </rPh>
    <rPh sb="13" eb="15">
      <t>キギョウ</t>
    </rPh>
    <rPh sb="15" eb="17">
      <t>コウホウ</t>
    </rPh>
    <rPh sb="17" eb="19">
      <t>ジギョウ</t>
    </rPh>
    <rPh sb="19" eb="21">
      <t>ギョウム</t>
    </rPh>
    <rPh sb="21" eb="23">
      <t>イタク</t>
    </rPh>
    <phoneticPr fontId="1"/>
  </si>
  <si>
    <t>株式会社アクセスネクステージ</t>
    <rPh sb="0" eb="4">
      <t>カブシキガイシャ</t>
    </rPh>
    <phoneticPr fontId="1"/>
  </si>
  <si>
    <t>東京都渋谷区渋谷２－１５－１　渋谷クロスタワー２４階</t>
    <rPh sb="0" eb="2">
      <t>トウキョウ</t>
    </rPh>
    <rPh sb="2" eb="3">
      <t>ト</t>
    </rPh>
    <rPh sb="3" eb="6">
      <t>シブヤク</t>
    </rPh>
    <rPh sb="6" eb="8">
      <t>シブヤ</t>
    </rPh>
    <rPh sb="15" eb="17">
      <t>シブヤ</t>
    </rPh>
    <rPh sb="25" eb="26">
      <t>カイ</t>
    </rPh>
    <phoneticPr fontId="1"/>
  </si>
  <si>
    <t>農林部</t>
    <rPh sb="0" eb="3">
      <t>ノウリンブ</t>
    </rPh>
    <phoneticPr fontId="1"/>
  </si>
  <si>
    <t>農業技術研究センター</t>
    <rPh sb="0" eb="4">
      <t>ノウギョウギジュツ</t>
    </rPh>
    <rPh sb="4" eb="6">
      <t>ケンキュウ</t>
    </rPh>
    <phoneticPr fontId="1"/>
  </si>
  <si>
    <t>048-536-0347</t>
    <phoneticPr fontId="1"/>
  </si>
  <si>
    <t>産業廃棄物処理委託(農業技術研究センターにおける不要農薬・試薬の処分)</t>
    <rPh sb="0" eb="2">
      <t>サンギョウ</t>
    </rPh>
    <rPh sb="2" eb="5">
      <t>ハイキブツ</t>
    </rPh>
    <rPh sb="5" eb="9">
      <t>ショリイタク</t>
    </rPh>
    <rPh sb="10" eb="12">
      <t>ノウギョウ</t>
    </rPh>
    <rPh sb="12" eb="14">
      <t>ギジュツ</t>
    </rPh>
    <rPh sb="14" eb="16">
      <t>ケンキュウ</t>
    </rPh>
    <rPh sb="24" eb="28">
      <t>フヨウノウヤク</t>
    </rPh>
    <rPh sb="29" eb="31">
      <t>シヤク</t>
    </rPh>
    <rPh sb="32" eb="34">
      <t>ショブン</t>
    </rPh>
    <phoneticPr fontId="1"/>
  </si>
  <si>
    <t>日曹金属化学株式会社</t>
  </si>
  <si>
    <t>東京都中央区日本橋兜町２１番７号</t>
  </si>
  <si>
    <t>農林部</t>
  </si>
  <si>
    <t>農業技術研究センター</t>
  </si>
  <si>
    <t>048-536-0440</t>
  </si>
  <si>
    <t>農業技術研究センター樹木伐採業務委託</t>
    <rPh sb="16" eb="18">
      <t>イタク</t>
    </rPh>
    <phoneticPr fontId="1"/>
  </si>
  <si>
    <t>浅見森林　浅見和夫</t>
  </si>
  <si>
    <t>埼玉県児玉郡神川町大字上阿久原３７４</t>
  </si>
  <si>
    <t>農林部</t>
    <rPh sb="0" eb="2">
      <t>ノウリン</t>
    </rPh>
    <rPh sb="2" eb="3">
      <t>ブ</t>
    </rPh>
    <phoneticPr fontId="1"/>
  </si>
  <si>
    <t>農業ビジネス支援課</t>
    <rPh sb="0" eb="2">
      <t>ノウギョウ</t>
    </rPh>
    <rPh sb="6" eb="9">
      <t>シエンカ</t>
    </rPh>
    <phoneticPr fontId="1"/>
  </si>
  <si>
    <t>048-830-4095</t>
    <phoneticPr fontId="1"/>
  </si>
  <si>
    <t>令和４年度埼玉県農商工連携フェア及び農業発！新商品お披露目会の運営等業務委託</t>
    <phoneticPr fontId="1"/>
  </si>
  <si>
    <t>エグジビションテクノロジーズ株式会社</t>
  </si>
  <si>
    <t>東京都港区南青山一丁目１番１号新青山ビル西館８階</t>
  </si>
  <si>
    <t>048-830-4111</t>
    <phoneticPr fontId="1"/>
  </si>
  <si>
    <t>埼玉県育成品種「べにたま」プロモーション委託業務について</t>
    <phoneticPr fontId="1"/>
  </si>
  <si>
    <t>株式会社ＭＩＳＯ　ＳＯＵＰ</t>
  </si>
  <si>
    <t>東京都板橋区向原３－７－５－６０１</t>
  </si>
  <si>
    <t>048-830-4106</t>
    <phoneticPr fontId="1"/>
  </si>
  <si>
    <t>県産農産物販売促進特別対策事業における販促資材の制作</t>
    <phoneticPr fontId="1"/>
  </si>
  <si>
    <t>株式会社デサン</t>
  </si>
  <si>
    <t>埼玉県さいたま市北区大成町４－１４０　</t>
  </si>
  <si>
    <t>川越家畜保健衛生所</t>
    <rPh sb="0" eb="9">
      <t>カワゴエカチクホケンエイセイショ</t>
    </rPh>
    <phoneticPr fontId="1"/>
  </si>
  <si>
    <t>049-225-4141</t>
    <phoneticPr fontId="1"/>
  </si>
  <si>
    <t>物品売買契約（鳥インフルエンザ防疫物資）</t>
    <rPh sb="0" eb="2">
      <t>ブッピン</t>
    </rPh>
    <rPh sb="2" eb="4">
      <t>バイバイ</t>
    </rPh>
    <rPh sb="4" eb="6">
      <t>ケイヤク</t>
    </rPh>
    <rPh sb="7" eb="8">
      <t>トリ</t>
    </rPh>
    <rPh sb="15" eb="17">
      <t>ボウエキ</t>
    </rPh>
    <rPh sb="17" eb="19">
      <t>ブッシ</t>
    </rPh>
    <phoneticPr fontId="1"/>
  </si>
  <si>
    <t>大和理化</t>
  </si>
  <si>
    <t>埼玉県秩父市山田３２７７－２</t>
  </si>
  <si>
    <t>埼玉県さいたま市緑区大間木１７－３</t>
  </si>
  <si>
    <t>消毒ポイント仮設ハウス等設置</t>
    <rPh sb="0" eb="2">
      <t>ショウドク</t>
    </rPh>
    <rPh sb="6" eb="8">
      <t>カセツ</t>
    </rPh>
    <rPh sb="11" eb="12">
      <t>トウ</t>
    </rPh>
    <rPh sb="12" eb="14">
      <t>セッチ</t>
    </rPh>
    <phoneticPr fontId="1"/>
  </si>
  <si>
    <t>株式会社セレスポさいたま支店</t>
  </si>
  <si>
    <t>埼玉県さいたま市浦和区常盤７－１－１</t>
  </si>
  <si>
    <t>いるま野農業協同組合</t>
  </si>
  <si>
    <t>埼玉県川越市下赤坂１８０５－１２６</t>
  </si>
  <si>
    <t>日本液炭株式会社北関東支店</t>
  </si>
  <si>
    <t>埼玉県久喜市清久町１－２</t>
  </si>
  <si>
    <t>県土整備部</t>
    <rPh sb="0" eb="2">
      <t>ケンド</t>
    </rPh>
    <rPh sb="2" eb="4">
      <t>セイビ</t>
    </rPh>
    <rPh sb="4" eb="5">
      <t>ブ</t>
    </rPh>
    <phoneticPr fontId="1"/>
  </si>
  <si>
    <t>川越県土整備事務所</t>
    <rPh sb="0" eb="2">
      <t>カワゴエ</t>
    </rPh>
    <rPh sb="2" eb="4">
      <t>ケンド</t>
    </rPh>
    <rPh sb="4" eb="6">
      <t>セイビ</t>
    </rPh>
    <rPh sb="6" eb="8">
      <t>ジム</t>
    </rPh>
    <rPh sb="8" eb="9">
      <t>ショ</t>
    </rPh>
    <phoneticPr fontId="1"/>
  </si>
  <si>
    <t>049-243-2020</t>
  </si>
  <si>
    <t>協定書(用地取得あっせん業務)</t>
    <rPh sb="0" eb="3">
      <t>キョウテイショ</t>
    </rPh>
    <rPh sb="4" eb="6">
      <t>ヨウチ</t>
    </rPh>
    <rPh sb="6" eb="8">
      <t>シュトク</t>
    </rPh>
    <rPh sb="12" eb="14">
      <t>ギョウム</t>
    </rPh>
    <phoneticPr fontId="1"/>
  </si>
  <si>
    <t>埼玉県土地開発公社</t>
    <rPh sb="0" eb="3">
      <t>サイタマケン</t>
    </rPh>
    <rPh sb="3" eb="5">
      <t>トチ</t>
    </rPh>
    <rPh sb="5" eb="7">
      <t>カイハツ</t>
    </rPh>
    <rPh sb="7" eb="9">
      <t>コウシャ</t>
    </rPh>
    <phoneticPr fontId="1"/>
  </si>
  <si>
    <t>埼玉県さいたま市浦和区北浦和５－６－５</t>
    <rPh sb="0" eb="3">
      <t>サイタマケン</t>
    </rPh>
    <rPh sb="7" eb="8">
      <t>シ</t>
    </rPh>
    <rPh sb="8" eb="10">
      <t>ウラワ</t>
    </rPh>
    <rPh sb="10" eb="11">
      <t>ク</t>
    </rPh>
    <rPh sb="11" eb="12">
      <t>キタ</t>
    </rPh>
    <rPh sb="12" eb="14">
      <t>ウラワ</t>
    </rPh>
    <phoneticPr fontId="1"/>
  </si>
  <si>
    <t>都市整備部</t>
    <rPh sb="0" eb="2">
      <t>トシ</t>
    </rPh>
    <rPh sb="2" eb="4">
      <t>セイビ</t>
    </rPh>
    <rPh sb="4" eb="5">
      <t>ブ</t>
    </rPh>
    <phoneticPr fontId="1"/>
  </si>
  <si>
    <t>住宅課　</t>
    <rPh sb="0" eb="2">
      <t>ジュウタク</t>
    </rPh>
    <rPh sb="2" eb="3">
      <t>カ</t>
    </rPh>
    <phoneticPr fontId="1"/>
  </si>
  <si>
    <t>048-830-5571</t>
    <phoneticPr fontId="1"/>
  </si>
  <si>
    <t>ウェブ広告掲出業務（ＮａｂｉＳＴＡＲ　ＡＤＮＥＴＷＯＲＫ）</t>
  </si>
  <si>
    <t>株式会社ＬＩＦＵＬＬ</t>
    <phoneticPr fontId="1"/>
  </si>
  <si>
    <t>東京都千代田区麹町１－４－４</t>
  </si>
  <si>
    <t>ウェブ広告掲出業務（アットホームＤＳＰ）</t>
  </si>
  <si>
    <t>アットホーム株式会社</t>
    <phoneticPr fontId="1"/>
  </si>
  <si>
    <t>東京都大田区西六郷四丁目３４－１２</t>
  </si>
  <si>
    <t>東武鉄道車両内等広告掲出業務</t>
  </si>
  <si>
    <t>東武鉄道株式会社</t>
    <phoneticPr fontId="1"/>
  </si>
  <si>
    <t>東京都墨田区押上一丁目１番２号</t>
  </si>
  <si>
    <t>会計管理者</t>
    <rPh sb="0" eb="2">
      <t>カイケイ</t>
    </rPh>
    <rPh sb="2" eb="5">
      <t>カンリシャ</t>
    </rPh>
    <phoneticPr fontId="1"/>
  </si>
  <si>
    <t>出納総務課</t>
    <rPh sb="0" eb="5">
      <t>スイトウソウムカ</t>
    </rPh>
    <phoneticPr fontId="1"/>
  </si>
  <si>
    <t>048-830-5714</t>
  </si>
  <si>
    <t>埼玉県証紙の印刷について</t>
    <rPh sb="0" eb="3">
      <t>サイタマケン</t>
    </rPh>
    <rPh sb="3" eb="5">
      <t>ショウシ</t>
    </rPh>
    <rPh sb="6" eb="8">
      <t>インサツ</t>
    </rPh>
    <phoneticPr fontId="1"/>
  </si>
  <si>
    <t>独立行政法人国立印刷局</t>
  </si>
  <si>
    <t>東京都港区虎ノ門二丁目２番５号</t>
  </si>
  <si>
    <t>教育局</t>
    <rPh sb="0" eb="3">
      <t>キョウイクキョク</t>
    </rPh>
    <phoneticPr fontId="1"/>
  </si>
  <si>
    <t>財務課</t>
    <rPh sb="0" eb="2">
      <t>ザイム</t>
    </rPh>
    <rPh sb="2" eb="3">
      <t>カ</t>
    </rPh>
    <phoneticPr fontId="1"/>
  </si>
  <si>
    <t>048-830-6645</t>
    <phoneticPr fontId="1"/>
  </si>
  <si>
    <t>令和４年度教育関係庁舎高濃度ＰＣＢ廃棄物処分業務委託</t>
    <phoneticPr fontId="1"/>
  </si>
  <si>
    <t>中間貯蔵・環境安全事業株式会社　北海道ＰＣＢ処理事業所</t>
    <phoneticPr fontId="1"/>
  </si>
  <si>
    <t>北海道室蘭市仲町１４番地７</t>
    <phoneticPr fontId="1"/>
  </si>
  <si>
    <t>地方自治法施行令第167条の2第1項第2号</t>
    <rPh sb="8" eb="9">
      <t>ダイ</t>
    </rPh>
    <phoneticPr fontId="1"/>
  </si>
  <si>
    <t>義務教育指導課</t>
    <rPh sb="0" eb="2">
      <t>ギム</t>
    </rPh>
    <rPh sb="2" eb="4">
      <t>キョウイク</t>
    </rPh>
    <rPh sb="4" eb="6">
      <t>シドウ</t>
    </rPh>
    <rPh sb="6" eb="7">
      <t>カ</t>
    </rPh>
    <phoneticPr fontId="1"/>
  </si>
  <si>
    <t>048-830-6779</t>
    <phoneticPr fontId="1"/>
  </si>
  <si>
    <t>令和４年度「ＡＩを活用した学びの実践研究事業」業務委託</t>
    <rPh sb="0" eb="2">
      <t>レイワ</t>
    </rPh>
    <rPh sb="3" eb="5">
      <t>ネンド</t>
    </rPh>
    <rPh sb="9" eb="11">
      <t>カツヨウ</t>
    </rPh>
    <rPh sb="13" eb="14">
      <t>マナ</t>
    </rPh>
    <rPh sb="16" eb="22">
      <t>ジッセンケンキュウジギョウ</t>
    </rPh>
    <rPh sb="23" eb="25">
      <t>ギョウム</t>
    </rPh>
    <rPh sb="25" eb="27">
      <t>イタク</t>
    </rPh>
    <phoneticPr fontId="1"/>
  </si>
  <si>
    <t>ソニーネットワークコミュニケーションズ株式会社</t>
    <rPh sb="19" eb="23">
      <t>カブシキガイシャ</t>
    </rPh>
    <phoneticPr fontId="1"/>
  </si>
  <si>
    <t>東京都港区港南１－７－１</t>
    <rPh sb="0" eb="3">
      <t>トウキョウト</t>
    </rPh>
    <rPh sb="3" eb="5">
      <t>ミナトク</t>
    </rPh>
    <rPh sb="5" eb="7">
      <t>コウナン</t>
    </rPh>
    <phoneticPr fontId="1"/>
  </si>
  <si>
    <t>近代美術館</t>
    <rPh sb="0" eb="2">
      <t>キンダイ</t>
    </rPh>
    <rPh sb="2" eb="5">
      <t>ビジュツカン</t>
    </rPh>
    <phoneticPr fontId="1"/>
  </si>
  <si>
    <t>048-824-0111</t>
    <phoneticPr fontId="1"/>
  </si>
  <si>
    <t>企画展「戸谷成雄　彫刻」図録購入</t>
  </si>
  <si>
    <t>Ｔ＆Ｍ　Ｐｒｏｊｅｃｔｓ</t>
  </si>
  <si>
    <t>東京都品川区中延５－９－８－１０１</t>
  </si>
  <si>
    <t>警察本部</t>
  </si>
  <si>
    <t>会計課</t>
  </si>
  <si>
    <t>高性能画像処理装置の賃貸借</t>
    <phoneticPr fontId="1"/>
  </si>
  <si>
    <t>株式会社ＪＥＣＣ</t>
    <phoneticPr fontId="1"/>
  </si>
  <si>
    <t>東京都千代田区丸の内三丁目４番１号</t>
    <phoneticPr fontId="1"/>
  </si>
  <si>
    <t>地方自治法施行令第167条の2第1項第8号</t>
    <phoneticPr fontId="1"/>
  </si>
  <si>
    <t>ヘリコプター部品（ブレーキパッドほか２８品目）の購入</t>
    <phoneticPr fontId="1"/>
  </si>
  <si>
    <t>川崎重工業株式会社　航空宇宙システムカンパニー</t>
  </si>
  <si>
    <t>岐阜県各務原市川崎町１番地</t>
  </si>
  <si>
    <t>警察本部</t>
    <phoneticPr fontId="1"/>
  </si>
  <si>
    <t>会計課</t>
    <phoneticPr fontId="1"/>
  </si>
  <si>
    <t>放置駐車管理システム改修業務委託</t>
    <rPh sb="0" eb="2">
      <t>ホウチ</t>
    </rPh>
    <rPh sb="2" eb="4">
      <t>チュウシャ</t>
    </rPh>
    <rPh sb="4" eb="6">
      <t>カンリ</t>
    </rPh>
    <rPh sb="10" eb="12">
      <t>カイシュウ</t>
    </rPh>
    <rPh sb="12" eb="14">
      <t>ギョウム</t>
    </rPh>
    <rPh sb="14" eb="16">
      <t>イタク</t>
    </rPh>
    <phoneticPr fontId="3"/>
  </si>
  <si>
    <t>株式会社日立製作所　北関東支店</t>
    <rPh sb="0" eb="4">
      <t>カブシキガイシャ</t>
    </rPh>
    <rPh sb="4" eb="6">
      <t>ヒタチ</t>
    </rPh>
    <rPh sb="6" eb="9">
      <t>セイサクショ</t>
    </rPh>
    <rPh sb="10" eb="11">
      <t>キタ</t>
    </rPh>
    <rPh sb="11" eb="13">
      <t>カントウ</t>
    </rPh>
    <rPh sb="13" eb="15">
      <t>シテン</t>
    </rPh>
    <phoneticPr fontId="1"/>
  </si>
  <si>
    <t>埼玉県さいたま市大宮区桜木町１－１０－１６</t>
    <rPh sb="0" eb="3">
      <t>サイタマケン</t>
    </rPh>
    <rPh sb="7" eb="8">
      <t>シ</t>
    </rPh>
    <rPh sb="8" eb="11">
      <t>オオミヤク</t>
    </rPh>
    <rPh sb="11" eb="14">
      <t>サクラギチョウ</t>
    </rPh>
    <phoneticPr fontId="1"/>
  </si>
  <si>
    <t>埼玉県警察職員ストレスチェックシステムソフトウェアライセンスの取得</t>
    <phoneticPr fontId="1"/>
  </si>
  <si>
    <t>運転者管理業務用端末装置等の賃貸借</t>
    <phoneticPr fontId="1"/>
  </si>
  <si>
    <t>北川式呼気採取器ＳＥ型の定期点検</t>
    <rPh sb="0" eb="2">
      <t>キタガワ</t>
    </rPh>
    <rPh sb="2" eb="3">
      <t>シキ</t>
    </rPh>
    <rPh sb="3" eb="5">
      <t>コキ</t>
    </rPh>
    <rPh sb="5" eb="7">
      <t>サイシュ</t>
    </rPh>
    <rPh sb="7" eb="8">
      <t>キ</t>
    </rPh>
    <rPh sb="10" eb="11">
      <t>ガタ</t>
    </rPh>
    <rPh sb="12" eb="14">
      <t>テイキ</t>
    </rPh>
    <rPh sb="14" eb="16">
      <t>テンケン</t>
    </rPh>
    <phoneticPr fontId="1"/>
  </si>
  <si>
    <t>光明理化学工業株式会社</t>
    <rPh sb="0" eb="5">
      <t>コウミョウリカガク</t>
    </rPh>
    <rPh sb="5" eb="7">
      <t>コウギョウ</t>
    </rPh>
    <rPh sb="7" eb="11">
      <t>カブシキガイシャ</t>
    </rPh>
    <phoneticPr fontId="1"/>
  </si>
  <si>
    <t>神奈川県川崎市高津区下野毛１－８－２８</t>
    <rPh sb="0" eb="4">
      <t>カナガワケン</t>
    </rPh>
    <rPh sb="4" eb="7">
      <t>カワサキシ</t>
    </rPh>
    <rPh sb="7" eb="10">
      <t>タカツク</t>
    </rPh>
    <rPh sb="10" eb="13">
      <t>シモノゲ</t>
    </rPh>
    <phoneticPr fontId="1"/>
  </si>
  <si>
    <t>単価</t>
    <rPh sb="0" eb="1">
      <t>カ</t>
    </rPh>
    <phoneticPr fontId="1"/>
  </si>
  <si>
    <t>警察ネットワーク接続用端末装置等の購入</t>
    <rPh sb="0" eb="2">
      <t>ケイサツ</t>
    </rPh>
    <rPh sb="8" eb="16">
      <t>セツゾクヨウタンマツソウチトウ</t>
    </rPh>
    <rPh sb="17" eb="19">
      <t>コウニュウ</t>
    </rPh>
    <phoneticPr fontId="1"/>
  </si>
  <si>
    <t>飛行訓練装置による訓練委託（計器飛行及び緊急操作）</t>
    <rPh sb="0" eb="2">
      <t>ヒコウ</t>
    </rPh>
    <rPh sb="2" eb="4">
      <t>クンレン</t>
    </rPh>
    <rPh sb="4" eb="6">
      <t>ソウチ</t>
    </rPh>
    <rPh sb="9" eb="11">
      <t>クンレン</t>
    </rPh>
    <rPh sb="11" eb="13">
      <t>イタク</t>
    </rPh>
    <rPh sb="14" eb="19">
      <t>ケイキヒコウオヨ</t>
    </rPh>
    <rPh sb="20" eb="24">
      <t>キンキュウソウサ</t>
    </rPh>
    <phoneticPr fontId="1"/>
  </si>
  <si>
    <t>東京航空計器株式会社　羽田事業部</t>
    <rPh sb="0" eb="2">
      <t>トウキョウ</t>
    </rPh>
    <rPh sb="2" eb="4">
      <t>コウクウ</t>
    </rPh>
    <rPh sb="4" eb="6">
      <t>ケイキ</t>
    </rPh>
    <rPh sb="6" eb="10">
      <t>カブシキガイシャ</t>
    </rPh>
    <rPh sb="11" eb="13">
      <t>ハネダ</t>
    </rPh>
    <rPh sb="13" eb="15">
      <t>ジギョウ</t>
    </rPh>
    <rPh sb="15" eb="16">
      <t>ブ</t>
    </rPh>
    <phoneticPr fontId="3"/>
  </si>
  <si>
    <t>東京都大田区羽田空港１－８－２</t>
    <rPh sb="0" eb="3">
      <t>トウキョウト</t>
    </rPh>
    <rPh sb="3" eb="6">
      <t>オオタク</t>
    </rPh>
    <rPh sb="6" eb="8">
      <t>ハネダ</t>
    </rPh>
    <rPh sb="8" eb="10">
      <t>クウコウ</t>
    </rPh>
    <phoneticPr fontId="1"/>
  </si>
  <si>
    <t>放置違反金コンビニエンスストア等収納代行業務委託</t>
    <rPh sb="0" eb="2">
      <t>ホウチ</t>
    </rPh>
    <rPh sb="2" eb="4">
      <t>イハン</t>
    </rPh>
    <rPh sb="4" eb="5">
      <t>キン</t>
    </rPh>
    <rPh sb="15" eb="16">
      <t>トウ</t>
    </rPh>
    <rPh sb="16" eb="18">
      <t>シュウノウ</t>
    </rPh>
    <rPh sb="18" eb="20">
      <t>ダイコウ</t>
    </rPh>
    <rPh sb="20" eb="22">
      <t>ギョウム</t>
    </rPh>
    <rPh sb="22" eb="24">
      <t>イタク</t>
    </rPh>
    <phoneticPr fontId="3"/>
  </si>
  <si>
    <t>株式会社エヌ・ティ・ティ・データ</t>
    <rPh sb="0" eb="4">
      <t>カブシキガイシャ</t>
    </rPh>
    <phoneticPr fontId="1"/>
  </si>
  <si>
    <t>東京都江東区豊洲３－３－３</t>
    <rPh sb="0" eb="3">
      <t>トウキョウト</t>
    </rPh>
    <rPh sb="3" eb="6">
      <t>コウトウク</t>
    </rPh>
    <rPh sb="6" eb="8">
      <t>トヨス</t>
    </rPh>
    <phoneticPr fontId="1"/>
  </si>
  <si>
    <t>長期継続　単価</t>
    <rPh sb="0" eb="2">
      <t>チョウキ</t>
    </rPh>
    <rPh sb="2" eb="4">
      <t>ケイゾク</t>
    </rPh>
    <rPh sb="5" eb="7">
      <t>タンカ</t>
    </rPh>
    <phoneticPr fontId="3"/>
  </si>
  <si>
    <t>工業材料解析装置の修繕</t>
    <rPh sb="0" eb="1">
      <t>コウ</t>
    </rPh>
    <phoneticPr fontId="1"/>
  </si>
  <si>
    <t>株式会社池田理化　埼玉支店</t>
  </si>
  <si>
    <t>埼玉県川越市豊田町２丁目２２番地５号</t>
    <phoneticPr fontId="1"/>
  </si>
  <si>
    <t>ヘリコプター部品（ランプほか３３品目）の購入</t>
    <phoneticPr fontId="1"/>
  </si>
  <si>
    <t>兼松株式会社</t>
  </si>
  <si>
    <t>東京都港区芝浦１－２－１</t>
  </si>
  <si>
    <t>ヘリコプター部品（ＬＥＤテール・ポジション・ライトほか３品目）の購入</t>
    <phoneticPr fontId="1"/>
  </si>
  <si>
    <t>施設課</t>
  </si>
  <si>
    <t>048-830-0715</t>
  </si>
  <si>
    <t>警察本部セキュリティシステム点検委託業務</t>
  </si>
  <si>
    <t>株式会社パン・イノベーション</t>
  </si>
  <si>
    <t>埼玉県さいたま市岩槻区浮谷２１３０番地</t>
  </si>
  <si>
    <t>048-830-2695(内線2695)</t>
    <rPh sb="13" eb="15">
      <t>ナイセン</t>
    </rPh>
    <phoneticPr fontId="1"/>
  </si>
  <si>
    <t>048-830-2695(内線2695)</t>
    <phoneticPr fontId="1"/>
  </si>
  <si>
    <t>048-832-0110(内線2249)</t>
    <phoneticPr fontId="1"/>
  </si>
  <si>
    <t>048-832-0110(内線2243)</t>
    <phoneticPr fontId="1"/>
  </si>
  <si>
    <t>048-832-0110(内線2247)</t>
    <phoneticPr fontId="1"/>
  </si>
  <si>
    <t>048-832-0110(内線2244)</t>
    <phoneticPr fontId="1"/>
  </si>
  <si>
    <t>企画総務課</t>
    <rPh sb="0" eb="5">
      <t>キカクソウムカ</t>
    </rPh>
    <phoneticPr fontId="1"/>
  </si>
  <si>
    <t>会場施設等の使用に関する契約書</t>
    <phoneticPr fontId="1"/>
  </si>
  <si>
    <t xml:space="preserve">株式会社浦和ロイヤルパインズ </t>
    <phoneticPr fontId="1"/>
  </si>
  <si>
    <t>埼玉県さいたま市浦和区仲町二丁目５番１号</t>
    <rPh sb="0" eb="3">
      <t>サイタマケン</t>
    </rPh>
    <phoneticPr fontId="1"/>
  </si>
  <si>
    <t>048-830-2117(内線2127)</t>
    <rPh sb="13" eb="15">
      <t>ナイセン</t>
    </rPh>
    <phoneticPr fontId="1"/>
  </si>
  <si>
    <t>危機管理防災部</t>
    <rPh sb="0" eb="2">
      <t>キキ</t>
    </rPh>
    <rPh sb="2" eb="4">
      <t>カンリ</t>
    </rPh>
    <rPh sb="4" eb="6">
      <t>ボウサイ</t>
    </rPh>
    <rPh sb="6" eb="7">
      <t>ブ</t>
    </rPh>
    <phoneticPr fontId="1"/>
  </si>
  <si>
    <t>防災航空センター</t>
    <rPh sb="0" eb="2">
      <t>ボウサイ</t>
    </rPh>
    <rPh sb="2" eb="4">
      <t>コウクウ</t>
    </rPh>
    <phoneticPr fontId="1"/>
  </si>
  <si>
    <t>049-297-7810</t>
    <phoneticPr fontId="1"/>
  </si>
  <si>
    <t>防災ヘリコプター（ＪＡ３１ＡＲ）の耐空検査に伴う修繕</t>
    <rPh sb="0" eb="2">
      <t>ボウサイ</t>
    </rPh>
    <rPh sb="17" eb="19">
      <t>タイクウ</t>
    </rPh>
    <rPh sb="19" eb="21">
      <t>ケンサ</t>
    </rPh>
    <rPh sb="22" eb="23">
      <t>トモナ</t>
    </rPh>
    <rPh sb="24" eb="26">
      <t>シュウゼン</t>
    </rPh>
    <phoneticPr fontId="1"/>
  </si>
  <si>
    <t>環境科学国際センター</t>
    <rPh sb="0" eb="2">
      <t>カンキョウ</t>
    </rPh>
    <rPh sb="2" eb="4">
      <t>カガク</t>
    </rPh>
    <rPh sb="4" eb="6">
      <t>コクサイ</t>
    </rPh>
    <phoneticPr fontId="1"/>
  </si>
  <si>
    <t>埼玉県環境科学国際センター展示施設のＰＣの更新</t>
    <rPh sb="0" eb="3">
      <t>サイタマケン</t>
    </rPh>
    <rPh sb="3" eb="5">
      <t>カンキョウ</t>
    </rPh>
    <rPh sb="5" eb="7">
      <t>カガク</t>
    </rPh>
    <rPh sb="7" eb="9">
      <t>コクサイ</t>
    </rPh>
    <rPh sb="13" eb="15">
      <t>テンジ</t>
    </rPh>
    <rPh sb="15" eb="17">
      <t>シセツ</t>
    </rPh>
    <rPh sb="21" eb="23">
      <t>コウシン</t>
    </rPh>
    <phoneticPr fontId="1"/>
  </si>
  <si>
    <t>株式会社ノムラメディアス</t>
    <rPh sb="0" eb="4">
      <t>カブシキガイシャ</t>
    </rPh>
    <phoneticPr fontId="1"/>
  </si>
  <si>
    <t>東京都港区台場２丁目３番５号台場ガーデンシティビル４階</t>
    <phoneticPr fontId="1"/>
  </si>
  <si>
    <t>東京都港区台場２丁目３番５号台場ガーデンシティビル４階</t>
    <rPh sb="0" eb="3">
      <t>トウキョウト</t>
    </rPh>
    <rPh sb="3" eb="5">
      <t>ミナトク</t>
    </rPh>
    <rPh sb="5" eb="7">
      <t>ダイバ</t>
    </rPh>
    <rPh sb="8" eb="10">
      <t>チョウメ</t>
    </rPh>
    <rPh sb="11" eb="12">
      <t>バン</t>
    </rPh>
    <rPh sb="13" eb="14">
      <t>ゴウ</t>
    </rPh>
    <rPh sb="14" eb="16">
      <t>ダイバ</t>
    </rPh>
    <rPh sb="26" eb="27">
      <t>カイ</t>
    </rPh>
    <phoneticPr fontId="1"/>
  </si>
  <si>
    <t>048-830-3950</t>
    <phoneticPr fontId="1"/>
  </si>
  <si>
    <t>「全国版　旅して！埼玉割」観光応援キャンペーン事業業務委託</t>
  </si>
  <si>
    <t>株式会社ＪＴＢ　埼玉支店</t>
    <rPh sb="0" eb="4">
      <t>カブシキカイシャ</t>
    </rPh>
    <rPh sb="8" eb="12">
      <t>サイタマシテン</t>
    </rPh>
    <phoneticPr fontId="2"/>
  </si>
  <si>
    <t>埼玉県さいたま市大宮区仲町２－７５　フコク生命ビル７階</t>
    <rPh sb="0" eb="3">
      <t>サイタマケン</t>
    </rPh>
    <rPh sb="7" eb="8">
      <t>シ</t>
    </rPh>
    <rPh sb="8" eb="11">
      <t>オオミヤク</t>
    </rPh>
    <rPh sb="11" eb="13">
      <t>ナカチョウ</t>
    </rPh>
    <rPh sb="21" eb="23">
      <t>セイメイ</t>
    </rPh>
    <rPh sb="26" eb="27">
      <t>カイ</t>
    </rPh>
    <phoneticPr fontId="2"/>
  </si>
  <si>
    <t>地方自治法施行令第167条の2第1項第5号</t>
    <rPh sb="0" eb="2">
      <t>チホウ</t>
    </rPh>
    <rPh sb="2" eb="4">
      <t>ジチ</t>
    </rPh>
    <rPh sb="4" eb="5">
      <t>ホウ</t>
    </rPh>
    <rPh sb="5" eb="8">
      <t>シコウレイ</t>
    </rPh>
    <rPh sb="8" eb="9">
      <t>ダイ</t>
    </rPh>
    <rPh sb="12" eb="13">
      <t>ジョウ</t>
    </rPh>
    <rPh sb="15" eb="16">
      <t>ダイ</t>
    </rPh>
    <rPh sb="17" eb="18">
      <t>コウ</t>
    </rPh>
    <rPh sb="18" eb="19">
      <t>ダイ</t>
    </rPh>
    <rPh sb="20" eb="21">
      <t>ゴウ</t>
    </rPh>
    <phoneticPr fontId="2"/>
  </si>
  <si>
    <t>変更契約①</t>
    <rPh sb="0" eb="4">
      <t>ヘンコウケイヤク</t>
    </rPh>
    <phoneticPr fontId="1"/>
  </si>
  <si>
    <t>令和４年度埼玉県新型コロナウイルス感染症電話相談業務委託の一部変更契約（４回目）</t>
    <rPh sb="0" eb="2">
      <t>レイワ</t>
    </rPh>
    <rPh sb="3" eb="4">
      <t>ネン</t>
    </rPh>
    <rPh sb="4" eb="5">
      <t>ド</t>
    </rPh>
    <rPh sb="5" eb="8">
      <t>サイタマケン</t>
    </rPh>
    <rPh sb="8" eb="10">
      <t>シンガタ</t>
    </rPh>
    <rPh sb="17" eb="20">
      <t>カンセンショウ</t>
    </rPh>
    <rPh sb="20" eb="22">
      <t>デンワ</t>
    </rPh>
    <rPh sb="22" eb="24">
      <t>ソウダン</t>
    </rPh>
    <rPh sb="24" eb="26">
      <t>ギョウム</t>
    </rPh>
    <rPh sb="26" eb="28">
      <t>イタク</t>
    </rPh>
    <phoneticPr fontId="1"/>
  </si>
  <si>
    <t>トランス・コスモス株式会社</t>
    <rPh sb="9" eb="13">
      <t>カブシキガイシャ</t>
    </rPh>
    <phoneticPr fontId="1"/>
  </si>
  <si>
    <t>東京都渋谷区東一丁目２番２０号</t>
    <rPh sb="0" eb="3">
      <t>トウキョウト</t>
    </rPh>
    <rPh sb="3" eb="6">
      <t>シブヤク</t>
    </rPh>
    <rPh sb="6" eb="7">
      <t>ヒガシ</t>
    </rPh>
    <rPh sb="7" eb="10">
      <t>イッチョウメ</t>
    </rPh>
    <rPh sb="11" eb="12">
      <t>バン</t>
    </rPh>
    <rPh sb="14" eb="15">
      <t>ゴウ</t>
    </rPh>
    <phoneticPr fontId="1"/>
  </si>
  <si>
    <t>埼玉県受診・相談センター事業の一部変更契約（３回目）</t>
    <rPh sb="0" eb="3">
      <t>サイタマケン</t>
    </rPh>
    <rPh sb="3" eb="5">
      <t>ジュシン</t>
    </rPh>
    <rPh sb="6" eb="8">
      <t>ソウダン</t>
    </rPh>
    <rPh sb="12" eb="14">
      <t>ジギョウ</t>
    </rPh>
    <rPh sb="23" eb="25">
      <t>カイメ</t>
    </rPh>
    <phoneticPr fontId="1"/>
  </si>
  <si>
    <t>オフィスポケット株式会社</t>
    <rPh sb="8" eb="12">
      <t>カブシキガイシャ</t>
    </rPh>
    <phoneticPr fontId="1"/>
  </si>
  <si>
    <t>神奈川県横浜市青葉区青葉台１－５－２－３１４</t>
    <rPh sb="0" eb="4">
      <t>カナガワケン</t>
    </rPh>
    <rPh sb="4" eb="7">
      <t>ヨコハマシ</t>
    </rPh>
    <rPh sb="7" eb="10">
      <t>アオバク</t>
    </rPh>
    <rPh sb="10" eb="13">
      <t>アオバダイ</t>
    </rPh>
    <phoneticPr fontId="1"/>
  </si>
  <si>
    <t>南部自宅療養者支援センター運営業務等委託の一部変更契約（５回目）</t>
    <rPh sb="0" eb="9">
      <t>ナンブジタクリョウヨウシャシエン</t>
    </rPh>
    <rPh sb="13" eb="15">
      <t>ウンエイ</t>
    </rPh>
    <rPh sb="15" eb="17">
      <t>ギョウム</t>
    </rPh>
    <rPh sb="17" eb="18">
      <t>トウ</t>
    </rPh>
    <rPh sb="18" eb="20">
      <t>イタク</t>
    </rPh>
    <rPh sb="29" eb="31">
      <t>カイメ</t>
    </rPh>
    <phoneticPr fontId="1"/>
  </si>
  <si>
    <t>株式会社阪急交通社</t>
    <rPh sb="0" eb="9">
      <t>カブシキガイシャハンキュウコウツウシャ</t>
    </rPh>
    <phoneticPr fontId="1"/>
  </si>
  <si>
    <t>大阪府大阪市北区梅田２－５－２５ハービスＯＳＡＫＡ</t>
    <rPh sb="0" eb="3">
      <t>オオサカフ</t>
    </rPh>
    <rPh sb="3" eb="6">
      <t>オオサカシ</t>
    </rPh>
    <rPh sb="6" eb="8">
      <t>キタク</t>
    </rPh>
    <rPh sb="8" eb="10">
      <t>ウメダ</t>
    </rPh>
    <phoneticPr fontId="1"/>
  </si>
  <si>
    <t>埼玉県北部自宅療養者支援センター運営業務委託の一部変更契約（５回目）</t>
    <rPh sb="3" eb="4">
      <t>ホク</t>
    </rPh>
    <phoneticPr fontId="1"/>
  </si>
  <si>
    <t>近畿日本ツーリスト株式会社　埼玉支店</t>
    <rPh sb="0" eb="2">
      <t>キンキ</t>
    </rPh>
    <rPh sb="2" eb="4">
      <t>ニホン</t>
    </rPh>
    <rPh sb="9" eb="13">
      <t>カブシキガイシャ</t>
    </rPh>
    <rPh sb="14" eb="16">
      <t>サイタマ</t>
    </rPh>
    <rPh sb="16" eb="18">
      <t>シテン</t>
    </rPh>
    <phoneticPr fontId="1"/>
  </si>
  <si>
    <t>埼玉県さいたま市大宮区宮町３－１３－２</t>
    <rPh sb="0" eb="3">
      <t>サイタマケン</t>
    </rPh>
    <phoneticPr fontId="1"/>
  </si>
  <si>
    <t>埼玉県東部自宅療養者支援センター運営業務委託の一部変更契約（５回目）</t>
    <rPh sb="31" eb="32">
      <t>カイ</t>
    </rPh>
    <phoneticPr fontId="1"/>
  </si>
  <si>
    <t>東武トップツアーズ株式会社　さいたま支店</t>
    <rPh sb="0" eb="2">
      <t>トウブ</t>
    </rPh>
    <rPh sb="9" eb="13">
      <t>カブシキガイシャ</t>
    </rPh>
    <rPh sb="18" eb="20">
      <t>シテン</t>
    </rPh>
    <phoneticPr fontId="1"/>
  </si>
  <si>
    <t>埼玉県さいたま市大宮区土手町１－２　ＪＡ共済埼玉ビル８階</t>
    <phoneticPr fontId="1"/>
  </si>
  <si>
    <t>自宅療養者等健康観察業務委託の一部変更契約（２回目）</t>
    <rPh sb="0" eb="2">
      <t>ジタク</t>
    </rPh>
    <rPh sb="2" eb="4">
      <t>リョウヨウ</t>
    </rPh>
    <rPh sb="4" eb="5">
      <t>シャ</t>
    </rPh>
    <rPh sb="5" eb="6">
      <t>トウ</t>
    </rPh>
    <rPh sb="6" eb="8">
      <t>ケンコウ</t>
    </rPh>
    <rPh sb="8" eb="10">
      <t>カンサツ</t>
    </rPh>
    <rPh sb="10" eb="12">
      <t>ギョウム</t>
    </rPh>
    <rPh sb="12" eb="14">
      <t>イタク</t>
    </rPh>
    <rPh sb="23" eb="25">
      <t>カイメ</t>
    </rPh>
    <phoneticPr fontId="1"/>
  </si>
  <si>
    <t>一般社団法人　埼玉県医師会</t>
    <rPh sb="0" eb="2">
      <t>イッパン</t>
    </rPh>
    <rPh sb="2" eb="4">
      <t>シャダン</t>
    </rPh>
    <rPh sb="4" eb="6">
      <t>ホウジン</t>
    </rPh>
    <rPh sb="7" eb="9">
      <t>サイタマ</t>
    </rPh>
    <rPh sb="9" eb="10">
      <t>ケン</t>
    </rPh>
    <rPh sb="10" eb="13">
      <t>イシカイ</t>
    </rPh>
    <phoneticPr fontId="1"/>
  </si>
  <si>
    <t>埼玉県さいたま市浦和区仲町３－５－１</t>
    <rPh sb="0" eb="3">
      <t>サイタマケン</t>
    </rPh>
    <rPh sb="7" eb="8">
      <t>シ</t>
    </rPh>
    <rPh sb="8" eb="10">
      <t>ウラワ</t>
    </rPh>
    <rPh sb="10" eb="11">
      <t>ク</t>
    </rPh>
    <rPh sb="11" eb="13">
      <t>ナカチョウ</t>
    </rPh>
    <phoneticPr fontId="1"/>
  </si>
  <si>
    <t>048-830-7528</t>
    <phoneticPr fontId="1"/>
  </si>
  <si>
    <t>パルスオキシメーター発送業務委託契約の一部変更契約（５回目）</t>
    <rPh sb="10" eb="12">
      <t>ハッソウ</t>
    </rPh>
    <rPh sb="12" eb="14">
      <t>ギョウム</t>
    </rPh>
    <rPh sb="14" eb="16">
      <t>イタク</t>
    </rPh>
    <rPh sb="16" eb="18">
      <t>ケイヤク</t>
    </rPh>
    <rPh sb="19" eb="21">
      <t>イチブ</t>
    </rPh>
    <rPh sb="21" eb="23">
      <t>ヘンコウ</t>
    </rPh>
    <rPh sb="23" eb="25">
      <t>ケイヤク</t>
    </rPh>
    <rPh sb="27" eb="29">
      <t>カイメ</t>
    </rPh>
    <phoneticPr fontId="1"/>
  </si>
  <si>
    <t>株式会社セレスポ　さいたま支店</t>
    <rPh sb="0" eb="4">
      <t>カブシキカイシャ</t>
    </rPh>
    <rPh sb="13" eb="15">
      <t>シテン</t>
    </rPh>
    <phoneticPr fontId="1"/>
  </si>
  <si>
    <t>埼玉県さいたま市浦和区常盤７－７－１大黒屋オフィスビル４Ｆ</t>
    <rPh sb="7" eb="8">
      <t>シ</t>
    </rPh>
    <rPh sb="8" eb="10">
      <t>ウラワ</t>
    </rPh>
    <rPh sb="10" eb="11">
      <t>ク</t>
    </rPh>
    <rPh sb="11" eb="13">
      <t>トキワ</t>
    </rPh>
    <rPh sb="18" eb="20">
      <t>ダイコク</t>
    </rPh>
    <rPh sb="20" eb="21">
      <t>ヤ</t>
    </rPh>
    <phoneticPr fontId="1"/>
  </si>
  <si>
    <t>飯能県土整備事務所</t>
    <rPh sb="0" eb="2">
      <t>ハンノウ</t>
    </rPh>
    <rPh sb="2" eb="4">
      <t>ケンド</t>
    </rPh>
    <rPh sb="4" eb="6">
      <t>セイビ</t>
    </rPh>
    <rPh sb="6" eb="8">
      <t>ジム</t>
    </rPh>
    <rPh sb="8" eb="9">
      <t>ショ</t>
    </rPh>
    <phoneticPr fontId="1"/>
  </si>
  <si>
    <t>042-973-2281</t>
  </si>
  <si>
    <t>一般国道４６３号と西武鉄道池袋線（武蔵藤沢～稲荷山公園間）が交差する建武橋（跨線橋）架け換え事業の施行に関する協定（令和４年度）</t>
  </si>
  <si>
    <t>西武鉄道株式会社</t>
    <phoneticPr fontId="1"/>
  </si>
  <si>
    <t>埼玉県所沢市くすのき台　１の１１の１</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</si>
</sst>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quot;△ &quot;#,##0"/>
    <numFmt numFmtId="177" formatCode="#,##0_);[Red]\(#,##0\)"/>
    <numFmt numFmtId="178" formatCode="#,##0_ "/>
  </numFmts>
  <fonts count="6" x14ac:knownFonts="1">
    <font>
      <sz val="12"/>
      <name val="ＭＳ Ｐ明朝"/>
      <family val="1"/>
      <charset val="128"/>
    </font>
    <font>
      <sz val="6"/>
      <name val="ＭＳ Ｐ明朝"/>
      <family val="1"/>
      <charset val="128"/>
    </font>
    <font>
      <sz val="10"/>
      <name val="ＭＳ ゴシック"/>
      <family val="3"/>
      <charset val="128"/>
    </font>
    <font>
      <sz val="18"/>
      <color theme="3"/>
      <name val="游ゴシック Light"/>
      <family val="2"/>
      <charset val="128"/>
      <scheme val="major"/>
    </font>
    <font>
      <sz val="12"/>
      <name val="ＭＳ Ｐ明朝"/>
      <family val="1"/>
      <charset val="128"/>
    </font>
    <font>
      <sz val="10.5"/>
      <name val="ＭＳ ゴシック"/>
      <family val="3"/>
      <charset val="128"/>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right/>
      <top style="thin">
        <color indexed="64"/>
      </top>
      <bottom/>
      <diagonal/>
    </border>
  </borders>
  <cellStyleXfs count="2">
    <xf numFmtId="0" fontId="0" fillId="0" borderId="0">
      <alignment vertical="center"/>
    </xf>
    <xf numFmtId="9" fontId="4" fillId="0" borderId="0" applyFont="0" applyFill="0" applyBorder="0" applyAlignment="0" applyProtection="0">
      <alignment vertical="center"/>
    </xf>
  </cellStyleXfs>
  <cellXfs count="27">
    <xf numFmtId="0" fontId="0" fillId="0" borderId="0" xfId="0">
      <alignment vertical="center"/>
    </xf>
    <xf numFmtId="38" fontId="2" fillId="0" borderId="1" xfId="0" applyNumberFormat="1" applyFont="1" applyFill="1" applyBorder="1" applyAlignment="1">
      <alignment horizontal="right" vertical="center" wrapText="1"/>
    </xf>
    <xf numFmtId="177" fontId="2" fillId="0" borderId="1" xfId="0" applyNumberFormat="1" applyFont="1" applyFill="1" applyBorder="1" applyAlignment="1">
      <alignment horizontal="right" vertical="center" wrapText="1"/>
    </xf>
    <xf numFmtId="176" fontId="2" fillId="0" borderId="3" xfId="0" applyNumberFormat="1" applyFont="1" applyFill="1" applyBorder="1" applyAlignment="1">
      <alignment vertical="center" wrapText="1"/>
    </xf>
    <xf numFmtId="176" fontId="2" fillId="0" borderId="1" xfId="0" applyNumberFormat="1" applyFont="1" applyFill="1" applyBorder="1" applyAlignment="1">
      <alignment horizontal="left" vertical="center" wrapText="1"/>
    </xf>
    <xf numFmtId="176" fontId="2" fillId="0" borderId="1" xfId="0" applyNumberFormat="1" applyFont="1" applyFill="1" applyBorder="1" applyAlignment="1">
      <alignment vertical="center" wrapText="1"/>
    </xf>
    <xf numFmtId="176" fontId="2" fillId="0" borderId="2" xfId="0" applyNumberFormat="1" applyFont="1" applyFill="1" applyBorder="1" applyAlignment="1">
      <alignment vertical="center" wrapText="1"/>
    </xf>
    <xf numFmtId="14" fontId="2" fillId="0" borderId="1" xfId="0" applyNumberFormat="1" applyFont="1" applyFill="1" applyBorder="1" applyAlignment="1">
      <alignment horizontal="center" vertical="center" wrapText="1"/>
    </xf>
    <xf numFmtId="176" fontId="2" fillId="0" borderId="0" xfId="0" applyNumberFormat="1" applyFont="1" applyFill="1">
      <alignment vertical="center"/>
    </xf>
    <xf numFmtId="176" fontId="2" fillId="0" borderId="6" xfId="0" applyNumberFormat="1" applyFont="1" applyFill="1" applyBorder="1" applyAlignment="1">
      <alignment vertical="center" wrapText="1"/>
    </xf>
    <xf numFmtId="0" fontId="2" fillId="0" borderId="4" xfId="0" applyFont="1" applyFill="1" applyBorder="1" applyAlignment="1">
      <alignment horizontal="center" vertical="center" wrapText="1"/>
    </xf>
    <xf numFmtId="0" fontId="2" fillId="0" borderId="5" xfId="0" applyFont="1" applyFill="1" applyBorder="1" applyAlignment="1">
      <alignment horizontal="center" vertical="center" wrapText="1"/>
    </xf>
    <xf numFmtId="14" fontId="2" fillId="0" borderId="4" xfId="0" applyNumberFormat="1" applyFont="1" applyFill="1" applyBorder="1" applyAlignment="1">
      <alignment horizontal="center" vertical="center"/>
    </xf>
    <xf numFmtId="177" fontId="2" fillId="0" borderId="4" xfId="0" applyNumberFormat="1" applyFont="1" applyFill="1" applyBorder="1" applyAlignment="1">
      <alignment horizontal="center" vertical="center"/>
    </xf>
    <xf numFmtId="0" fontId="2" fillId="0" borderId="4" xfId="0" applyFont="1" applyFill="1" applyBorder="1" applyAlignment="1">
      <alignment horizontal="center" vertical="center"/>
    </xf>
    <xf numFmtId="176" fontId="2" fillId="0" borderId="2" xfId="0" applyNumberFormat="1" applyFont="1" applyFill="1" applyBorder="1">
      <alignment vertical="center"/>
    </xf>
    <xf numFmtId="176" fontId="2" fillId="0" borderId="7" xfId="0" applyNumberFormat="1" applyFont="1" applyFill="1" applyBorder="1" applyAlignment="1">
      <alignment vertical="center" wrapText="1"/>
    </xf>
    <xf numFmtId="0" fontId="2" fillId="0" borderId="4" xfId="0" applyNumberFormat="1" applyFont="1" applyFill="1" applyBorder="1" applyAlignment="1">
      <alignment vertical="center" wrapText="1"/>
    </xf>
    <xf numFmtId="0" fontId="2" fillId="0" borderId="5" xfId="0" applyNumberFormat="1" applyFont="1" applyFill="1" applyBorder="1" applyAlignment="1">
      <alignment vertical="center" wrapText="1"/>
    </xf>
    <xf numFmtId="0" fontId="2" fillId="0" borderId="8" xfId="0" applyNumberFormat="1" applyFont="1" applyFill="1" applyBorder="1" applyAlignment="1">
      <alignment vertical="center" wrapText="1"/>
    </xf>
    <xf numFmtId="0" fontId="2" fillId="0" borderId="4" xfId="0" applyNumberFormat="1" applyFont="1" applyFill="1" applyBorder="1" applyAlignment="1">
      <alignment horizontal="center" vertical="center"/>
    </xf>
    <xf numFmtId="177" fontId="2" fillId="0" borderId="1" xfId="0" applyNumberFormat="1" applyFont="1" applyFill="1" applyBorder="1" applyAlignment="1">
      <alignment horizontal="right" vertical="center" shrinkToFit="1"/>
    </xf>
    <xf numFmtId="14" fontId="2" fillId="0" borderId="0" xfId="0" applyNumberFormat="1" applyFont="1" applyFill="1" applyAlignment="1">
      <alignment horizontal="center" vertical="center"/>
    </xf>
    <xf numFmtId="177" fontId="2" fillId="0" borderId="0" xfId="0" applyNumberFormat="1" applyFont="1" applyFill="1" applyAlignment="1">
      <alignment horizontal="center" vertical="center"/>
    </xf>
    <xf numFmtId="0" fontId="5" fillId="0" borderId="2" xfId="0" applyFont="1" applyFill="1" applyBorder="1">
      <alignment vertical="center"/>
    </xf>
    <xf numFmtId="0" fontId="5" fillId="0" borderId="6" xfId="0" applyFont="1" applyFill="1" applyBorder="1">
      <alignment vertical="center"/>
    </xf>
    <xf numFmtId="178" fontId="2" fillId="0" borderId="1" xfId="1" applyNumberFormat="1" applyFont="1" applyFill="1" applyBorder="1" applyAlignment="1">
      <alignment horizontal="right" vertical="center" wrapText="1"/>
    </xf>
  </cellXfs>
  <cellStyles count="2">
    <cellStyle name="パーセント" xfId="1" builtinId="5"/>
    <cellStyle name="標準" xfId="0" builtinId="0"/>
  </cellStyles>
  <dxfs count="0"/>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ln>
          <a:solidFill>
            <a:schemeClr val="tx1"/>
          </a:solidFill>
        </a:ln>
        <a:scene3d>
          <a:camera prst="orthographicFront">
            <a:rot lat="0" lon="0" rev="16200000"/>
          </a:camera>
          <a:lightRig rig="threePt" dir="t"/>
        </a:scene3d>
      </a:spPr>
      <a:bodyPr vertOverflow="clip" horzOverflow="clip" rtlCol="0" anchor="t"/>
      <a:lstStyle>
        <a:defPPr algn="l">
          <a:defRPr kumimoji="1" sz="1100"/>
        </a:defPPr>
      </a:lstStyle>
      <a:style>
        <a:lnRef idx="1">
          <a:schemeClr val="accent1"/>
        </a:lnRef>
        <a:fillRef idx="0">
          <a:schemeClr val="accent1"/>
        </a:fillRef>
        <a:effectRef idx="0">
          <a:schemeClr val="accent1"/>
        </a:effectRef>
        <a:fontRef idx="minor">
          <a:schemeClr val="tx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42"/>
    <pageSetUpPr fitToPage="1"/>
  </sheetPr>
  <dimension ref="A1:J309"/>
  <sheetViews>
    <sheetView tabSelected="1" view="pageBreakPreview" zoomScale="98" zoomScaleNormal="100" zoomScaleSheetLayoutView="98" workbookViewId="0"/>
  </sheetViews>
  <sheetFormatPr defaultColWidth="9" defaultRowHeight="22.5" customHeight="1" x14ac:dyDescent="0.15"/>
  <cols>
    <col min="1" max="1" width="15.625" style="8" customWidth="1"/>
    <col min="2" max="2" width="25" style="8" customWidth="1"/>
    <col min="3" max="3" width="21.875" style="8" customWidth="1"/>
    <col min="4" max="4" width="31.375" style="8" customWidth="1"/>
    <col min="5" max="5" width="28.125" style="8" customWidth="1"/>
    <col min="6" max="6" width="39.375" style="8" customWidth="1"/>
    <col min="7" max="7" width="12.375" style="22" customWidth="1"/>
    <col min="8" max="8" width="15.25" style="23" customWidth="1"/>
    <col min="9" max="9" width="36.25" style="8" customWidth="1"/>
    <col min="10" max="10" width="15.625" style="8" customWidth="1"/>
    <col min="11" max="16384" width="9" style="8"/>
  </cols>
  <sheetData>
    <row r="1" spans="1:10" ht="22.5" customHeight="1" x14ac:dyDescent="0.15">
      <c r="A1" s="10" t="s">
        <v>6</v>
      </c>
      <c r="B1" s="10" t="s">
        <v>7</v>
      </c>
      <c r="C1" s="10" t="s">
        <v>3</v>
      </c>
      <c r="D1" s="10" t="s">
        <v>2</v>
      </c>
      <c r="E1" s="11" t="s">
        <v>4</v>
      </c>
      <c r="F1" s="11" t="s">
        <v>5</v>
      </c>
      <c r="G1" s="12" t="s">
        <v>0</v>
      </c>
      <c r="H1" s="13" t="s">
        <v>10</v>
      </c>
      <c r="I1" s="11" t="s">
        <v>11</v>
      </c>
      <c r="J1" s="14" t="s">
        <v>1</v>
      </c>
    </row>
    <row r="2" spans="1:10" ht="22.5" customHeight="1" x14ac:dyDescent="0.15">
      <c r="A2" s="5" t="s">
        <v>13</v>
      </c>
      <c r="B2" s="5" t="s">
        <v>751</v>
      </c>
      <c r="C2" s="5" t="s">
        <v>755</v>
      </c>
      <c r="D2" s="5" t="s">
        <v>752</v>
      </c>
      <c r="E2" s="6" t="s">
        <v>753</v>
      </c>
      <c r="F2" s="3" t="s">
        <v>754</v>
      </c>
      <c r="G2" s="7">
        <v>44860</v>
      </c>
      <c r="H2" s="2">
        <v>3815900</v>
      </c>
      <c r="I2" s="3" t="s">
        <v>18</v>
      </c>
      <c r="J2" s="5"/>
    </row>
    <row r="3" spans="1:10" ht="22.5" customHeight="1" x14ac:dyDescent="0.15">
      <c r="A3" s="5" t="s">
        <v>13</v>
      </c>
      <c r="B3" s="5" t="s">
        <v>14</v>
      </c>
      <c r="C3" s="5" t="s">
        <v>15</v>
      </c>
      <c r="D3" s="5" t="s">
        <v>56</v>
      </c>
      <c r="E3" s="6" t="s">
        <v>16</v>
      </c>
      <c r="F3" s="9" t="s">
        <v>17</v>
      </c>
      <c r="G3" s="7">
        <v>44852</v>
      </c>
      <c r="H3" s="2">
        <v>4472600</v>
      </c>
      <c r="I3" s="3" t="s">
        <v>18</v>
      </c>
      <c r="J3" s="5"/>
    </row>
    <row r="4" spans="1:10" ht="22.5" customHeight="1" x14ac:dyDescent="0.15">
      <c r="A4" s="5" t="s">
        <v>13</v>
      </c>
      <c r="B4" s="5" t="s">
        <v>14</v>
      </c>
      <c r="C4" s="5" t="s">
        <v>19</v>
      </c>
      <c r="D4" s="5" t="s">
        <v>59</v>
      </c>
      <c r="E4" s="6" t="s">
        <v>22</v>
      </c>
      <c r="F4" s="9" t="s">
        <v>21</v>
      </c>
      <c r="G4" s="7">
        <v>44883</v>
      </c>
      <c r="H4" s="2">
        <v>2970000</v>
      </c>
      <c r="I4" s="3" t="s">
        <v>20</v>
      </c>
      <c r="J4" s="5"/>
    </row>
    <row r="5" spans="1:10" ht="22.5" customHeight="1" x14ac:dyDescent="0.15">
      <c r="A5" s="5" t="s">
        <v>13</v>
      </c>
      <c r="B5" s="5" t="s">
        <v>14</v>
      </c>
      <c r="C5" s="5" t="s">
        <v>19</v>
      </c>
      <c r="D5" s="5" t="s">
        <v>58</v>
      </c>
      <c r="E5" s="6" t="s">
        <v>23</v>
      </c>
      <c r="F5" s="9" t="s">
        <v>24</v>
      </c>
      <c r="G5" s="7">
        <v>44889</v>
      </c>
      <c r="H5" s="2">
        <v>4873000</v>
      </c>
      <c r="I5" s="3" t="s">
        <v>20</v>
      </c>
      <c r="J5" s="5"/>
    </row>
    <row r="6" spans="1:10" ht="22.5" customHeight="1" x14ac:dyDescent="0.15">
      <c r="A6" s="5" t="s">
        <v>13</v>
      </c>
      <c r="B6" s="5" t="s">
        <v>14</v>
      </c>
      <c r="C6" s="5" t="s">
        <v>15</v>
      </c>
      <c r="D6" s="5" t="s">
        <v>57</v>
      </c>
      <c r="E6" s="6" t="s">
        <v>16</v>
      </c>
      <c r="F6" s="9" t="s">
        <v>17</v>
      </c>
      <c r="G6" s="7">
        <v>44901</v>
      </c>
      <c r="H6" s="2">
        <v>14884100</v>
      </c>
      <c r="I6" s="3" t="s">
        <v>18</v>
      </c>
      <c r="J6" s="5"/>
    </row>
    <row r="7" spans="1:10" ht="22.5" customHeight="1" x14ac:dyDescent="0.15">
      <c r="A7" s="5" t="s">
        <v>25</v>
      </c>
      <c r="B7" s="5" t="s">
        <v>26</v>
      </c>
      <c r="C7" s="5" t="s">
        <v>36</v>
      </c>
      <c r="D7" s="5" t="s">
        <v>62</v>
      </c>
      <c r="E7" s="6" t="s">
        <v>37</v>
      </c>
      <c r="F7" s="9" t="s">
        <v>38</v>
      </c>
      <c r="G7" s="7">
        <v>44858</v>
      </c>
      <c r="H7" s="1">
        <v>4945000</v>
      </c>
      <c r="I7" s="3" t="s">
        <v>39</v>
      </c>
      <c r="J7" s="5" t="s">
        <v>55</v>
      </c>
    </row>
    <row r="8" spans="1:10" ht="22.5" customHeight="1" x14ac:dyDescent="0.15">
      <c r="A8" s="5" t="s">
        <v>25</v>
      </c>
      <c r="B8" s="5" t="s">
        <v>26</v>
      </c>
      <c r="C8" s="5" t="s">
        <v>27</v>
      </c>
      <c r="D8" s="5" t="s">
        <v>60</v>
      </c>
      <c r="E8" s="6" t="s">
        <v>28</v>
      </c>
      <c r="F8" s="9" t="s">
        <v>29</v>
      </c>
      <c r="G8" s="7">
        <v>44872</v>
      </c>
      <c r="H8" s="1">
        <v>3465000</v>
      </c>
      <c r="I8" s="3" t="s">
        <v>30</v>
      </c>
      <c r="J8" s="5" t="s">
        <v>8</v>
      </c>
    </row>
    <row r="9" spans="1:10" ht="22.5" customHeight="1" x14ac:dyDescent="0.15">
      <c r="A9" s="5" t="s">
        <v>31</v>
      </c>
      <c r="B9" s="5" t="s">
        <v>32</v>
      </c>
      <c r="C9" s="5" t="s">
        <v>33</v>
      </c>
      <c r="D9" s="5" t="s">
        <v>61</v>
      </c>
      <c r="E9" s="6" t="s">
        <v>34</v>
      </c>
      <c r="F9" s="9" t="s">
        <v>35</v>
      </c>
      <c r="G9" s="7">
        <v>44909</v>
      </c>
      <c r="H9" s="1">
        <v>14600080</v>
      </c>
      <c r="I9" s="3" t="s">
        <v>30</v>
      </c>
      <c r="J9" s="5"/>
    </row>
    <row r="10" spans="1:10" ht="22.5" customHeight="1" x14ac:dyDescent="0.15">
      <c r="A10" s="5" t="s">
        <v>40</v>
      </c>
      <c r="B10" s="5" t="s">
        <v>41</v>
      </c>
      <c r="C10" s="5" t="s">
        <v>745</v>
      </c>
      <c r="D10" s="5" t="s">
        <v>63</v>
      </c>
      <c r="E10" s="6" t="s">
        <v>42</v>
      </c>
      <c r="F10" s="9" t="s">
        <v>43</v>
      </c>
      <c r="G10" s="7">
        <v>44904</v>
      </c>
      <c r="H10" s="1">
        <v>4964850</v>
      </c>
      <c r="I10" s="3" t="s">
        <v>44</v>
      </c>
      <c r="J10" s="5"/>
    </row>
    <row r="11" spans="1:10" ht="22.5" customHeight="1" x14ac:dyDescent="0.15">
      <c r="A11" s="5" t="s">
        <v>40</v>
      </c>
      <c r="B11" s="5" t="s">
        <v>41</v>
      </c>
      <c r="C11" s="5" t="s">
        <v>746</v>
      </c>
      <c r="D11" s="5" t="s">
        <v>45</v>
      </c>
      <c r="E11" s="6" t="s">
        <v>46</v>
      </c>
      <c r="F11" s="9" t="s">
        <v>47</v>
      </c>
      <c r="G11" s="7">
        <v>44910</v>
      </c>
      <c r="H11" s="1">
        <v>2799500</v>
      </c>
      <c r="I11" s="3" t="s">
        <v>48</v>
      </c>
      <c r="J11" s="5"/>
    </row>
    <row r="12" spans="1:10" ht="22.5" customHeight="1" x14ac:dyDescent="0.15">
      <c r="A12" s="5" t="s">
        <v>49</v>
      </c>
      <c r="B12" s="5" t="s">
        <v>50</v>
      </c>
      <c r="C12" s="5" t="s">
        <v>51</v>
      </c>
      <c r="D12" s="5" t="s">
        <v>52</v>
      </c>
      <c r="E12" s="6" t="s">
        <v>53</v>
      </c>
      <c r="F12" s="9" t="s">
        <v>54</v>
      </c>
      <c r="G12" s="7">
        <v>44838</v>
      </c>
      <c r="H12" s="1">
        <v>2567400</v>
      </c>
      <c r="I12" s="3" t="s">
        <v>64</v>
      </c>
      <c r="J12" s="5" t="s">
        <v>8</v>
      </c>
    </row>
    <row r="13" spans="1:10" ht="22.5" customHeight="1" x14ac:dyDescent="0.15">
      <c r="A13" s="5" t="s">
        <v>65</v>
      </c>
      <c r="B13" s="5" t="s">
        <v>66</v>
      </c>
      <c r="C13" s="5" t="s">
        <v>67</v>
      </c>
      <c r="D13" s="5" t="s">
        <v>68</v>
      </c>
      <c r="E13" s="6" t="s">
        <v>69</v>
      </c>
      <c r="F13" s="9" t="s">
        <v>70</v>
      </c>
      <c r="G13" s="7">
        <v>44917</v>
      </c>
      <c r="H13" s="2">
        <v>3978018</v>
      </c>
      <c r="I13" s="3" t="s">
        <v>30</v>
      </c>
      <c r="J13" s="5" t="s">
        <v>9</v>
      </c>
    </row>
    <row r="14" spans="1:10" ht="22.5" customHeight="1" x14ac:dyDescent="0.15">
      <c r="A14" s="5" t="s">
        <v>71</v>
      </c>
      <c r="B14" s="5" t="s">
        <v>72</v>
      </c>
      <c r="C14" s="5" t="s">
        <v>73</v>
      </c>
      <c r="D14" s="5" t="s">
        <v>74</v>
      </c>
      <c r="E14" s="6" t="s">
        <v>75</v>
      </c>
      <c r="F14" s="9" t="s">
        <v>76</v>
      </c>
      <c r="G14" s="7">
        <v>44887</v>
      </c>
      <c r="H14" s="2">
        <v>5726160</v>
      </c>
      <c r="I14" s="3" t="s">
        <v>77</v>
      </c>
      <c r="J14" s="5"/>
    </row>
    <row r="15" spans="1:10" ht="22.5" customHeight="1" x14ac:dyDescent="0.15">
      <c r="A15" s="5" t="s">
        <v>71</v>
      </c>
      <c r="B15" s="5" t="s">
        <v>78</v>
      </c>
      <c r="C15" s="5" t="s">
        <v>79</v>
      </c>
      <c r="D15" s="5" t="s">
        <v>80</v>
      </c>
      <c r="E15" s="15" t="s">
        <v>81</v>
      </c>
      <c r="F15" s="16" t="s">
        <v>82</v>
      </c>
      <c r="G15" s="7">
        <v>44841</v>
      </c>
      <c r="H15" s="2">
        <v>1480000</v>
      </c>
      <c r="I15" s="3" t="s">
        <v>83</v>
      </c>
      <c r="J15" s="5"/>
    </row>
    <row r="16" spans="1:10" ht="22.5" customHeight="1" x14ac:dyDescent="0.15">
      <c r="A16" s="5" t="s">
        <v>71</v>
      </c>
      <c r="B16" s="5" t="s">
        <v>84</v>
      </c>
      <c r="C16" s="5" t="s">
        <v>85</v>
      </c>
      <c r="D16" s="5" t="s">
        <v>86</v>
      </c>
      <c r="E16" s="6" t="s">
        <v>87</v>
      </c>
      <c r="F16" s="9" t="s">
        <v>88</v>
      </c>
      <c r="G16" s="7">
        <v>44879</v>
      </c>
      <c r="H16" s="2">
        <v>3372875</v>
      </c>
      <c r="I16" s="3" t="s">
        <v>18</v>
      </c>
      <c r="J16" s="5" t="s">
        <v>12</v>
      </c>
    </row>
    <row r="17" spans="1:10" ht="22.5" customHeight="1" x14ac:dyDescent="0.15">
      <c r="A17" s="5" t="s">
        <v>89</v>
      </c>
      <c r="B17" s="5" t="s">
        <v>90</v>
      </c>
      <c r="C17" s="5" t="s">
        <v>91</v>
      </c>
      <c r="D17" s="5" t="s">
        <v>92</v>
      </c>
      <c r="E17" s="6" t="s">
        <v>93</v>
      </c>
      <c r="F17" s="9" t="s">
        <v>94</v>
      </c>
      <c r="G17" s="7">
        <v>44840</v>
      </c>
      <c r="H17" s="2">
        <v>2074600</v>
      </c>
      <c r="I17" s="3" t="s">
        <v>95</v>
      </c>
      <c r="J17" s="5"/>
    </row>
    <row r="18" spans="1:10" ht="22.5" customHeight="1" x14ac:dyDescent="0.15">
      <c r="A18" s="5" t="s">
        <v>89</v>
      </c>
      <c r="B18" s="5" t="s">
        <v>90</v>
      </c>
      <c r="C18" s="5" t="s">
        <v>91</v>
      </c>
      <c r="D18" s="5" t="s">
        <v>96</v>
      </c>
      <c r="E18" s="6" t="s">
        <v>97</v>
      </c>
      <c r="F18" s="9" t="s">
        <v>98</v>
      </c>
      <c r="G18" s="7">
        <v>44840</v>
      </c>
      <c r="H18" s="2">
        <v>2731300</v>
      </c>
      <c r="I18" s="3" t="s">
        <v>95</v>
      </c>
      <c r="J18" s="5"/>
    </row>
    <row r="19" spans="1:10" ht="22.5" customHeight="1" x14ac:dyDescent="0.15">
      <c r="A19" s="5" t="s">
        <v>89</v>
      </c>
      <c r="B19" s="5" t="s">
        <v>90</v>
      </c>
      <c r="C19" s="5" t="s">
        <v>91</v>
      </c>
      <c r="D19" s="5" t="s">
        <v>99</v>
      </c>
      <c r="E19" s="6" t="s">
        <v>100</v>
      </c>
      <c r="F19" s="9" t="s">
        <v>101</v>
      </c>
      <c r="G19" s="7">
        <v>44840</v>
      </c>
      <c r="H19" s="2">
        <v>1191300</v>
      </c>
      <c r="I19" s="3" t="s">
        <v>95</v>
      </c>
      <c r="J19" s="5"/>
    </row>
    <row r="20" spans="1:10" ht="22.5" customHeight="1" x14ac:dyDescent="0.15">
      <c r="A20" s="5" t="s">
        <v>89</v>
      </c>
      <c r="B20" s="5" t="s">
        <v>90</v>
      </c>
      <c r="C20" s="5" t="s">
        <v>91</v>
      </c>
      <c r="D20" s="5" t="s">
        <v>102</v>
      </c>
      <c r="E20" s="6" t="s">
        <v>103</v>
      </c>
      <c r="F20" s="9" t="s">
        <v>104</v>
      </c>
      <c r="G20" s="7">
        <v>44840</v>
      </c>
      <c r="H20" s="2">
        <v>1244100</v>
      </c>
      <c r="I20" s="3" t="s">
        <v>95</v>
      </c>
      <c r="J20" s="5"/>
    </row>
    <row r="21" spans="1:10" ht="22.5" customHeight="1" x14ac:dyDescent="0.15">
      <c r="A21" s="5" t="s">
        <v>89</v>
      </c>
      <c r="B21" s="5" t="s">
        <v>90</v>
      </c>
      <c r="C21" s="5" t="s">
        <v>91</v>
      </c>
      <c r="D21" s="5" t="s">
        <v>105</v>
      </c>
      <c r="E21" s="6" t="s">
        <v>97</v>
      </c>
      <c r="F21" s="9" t="s">
        <v>98</v>
      </c>
      <c r="G21" s="7">
        <v>44859</v>
      </c>
      <c r="H21" s="2">
        <v>1244100</v>
      </c>
      <c r="I21" s="3" t="s">
        <v>95</v>
      </c>
      <c r="J21" s="5"/>
    </row>
    <row r="22" spans="1:10" ht="22.5" customHeight="1" x14ac:dyDescent="0.15">
      <c r="A22" s="5" t="s">
        <v>89</v>
      </c>
      <c r="B22" s="5" t="s">
        <v>90</v>
      </c>
      <c r="C22" s="5" t="s">
        <v>91</v>
      </c>
      <c r="D22" s="5" t="s">
        <v>106</v>
      </c>
      <c r="E22" s="6" t="s">
        <v>100</v>
      </c>
      <c r="F22" s="9" t="s">
        <v>101</v>
      </c>
      <c r="G22" s="7">
        <v>44859</v>
      </c>
      <c r="H22" s="2">
        <v>1191300</v>
      </c>
      <c r="I22" s="3" t="s">
        <v>95</v>
      </c>
      <c r="J22" s="5"/>
    </row>
    <row r="23" spans="1:10" ht="22.5" customHeight="1" x14ac:dyDescent="0.15">
      <c r="A23" s="5" t="s">
        <v>89</v>
      </c>
      <c r="B23" s="5" t="s">
        <v>90</v>
      </c>
      <c r="C23" s="5" t="s">
        <v>91</v>
      </c>
      <c r="D23" s="5" t="s">
        <v>107</v>
      </c>
      <c r="E23" s="6" t="s">
        <v>103</v>
      </c>
      <c r="F23" s="9" t="s">
        <v>104</v>
      </c>
      <c r="G23" s="7">
        <v>44859</v>
      </c>
      <c r="H23" s="2">
        <v>1782000</v>
      </c>
      <c r="I23" s="3" t="s">
        <v>95</v>
      </c>
      <c r="J23" s="5"/>
    </row>
    <row r="24" spans="1:10" ht="22.5" customHeight="1" x14ac:dyDescent="0.15">
      <c r="A24" s="5" t="s">
        <v>89</v>
      </c>
      <c r="B24" s="5" t="s">
        <v>90</v>
      </c>
      <c r="C24" s="5" t="s">
        <v>91</v>
      </c>
      <c r="D24" s="5" t="s">
        <v>108</v>
      </c>
      <c r="E24" s="6" t="s">
        <v>109</v>
      </c>
      <c r="F24" s="9" t="s">
        <v>110</v>
      </c>
      <c r="G24" s="7">
        <v>44859</v>
      </c>
      <c r="H24" s="2">
        <v>2073500</v>
      </c>
      <c r="I24" s="3" t="s">
        <v>95</v>
      </c>
      <c r="J24" s="5"/>
    </row>
    <row r="25" spans="1:10" ht="22.5" customHeight="1" x14ac:dyDescent="0.15">
      <c r="A25" s="5" t="s">
        <v>111</v>
      </c>
      <c r="B25" s="5" t="s">
        <v>112</v>
      </c>
      <c r="C25" s="5" t="s">
        <v>113</v>
      </c>
      <c r="D25" s="5" t="s">
        <v>114</v>
      </c>
      <c r="E25" s="6" t="s">
        <v>115</v>
      </c>
      <c r="F25" s="9" t="s">
        <v>116</v>
      </c>
      <c r="G25" s="7">
        <v>44835</v>
      </c>
      <c r="H25" s="2">
        <v>1080000</v>
      </c>
      <c r="I25" s="3" t="s">
        <v>30</v>
      </c>
      <c r="J25" s="5" t="s">
        <v>9</v>
      </c>
    </row>
    <row r="26" spans="1:10" ht="22.5" customHeight="1" x14ac:dyDescent="0.15">
      <c r="A26" s="5" t="s">
        <v>111</v>
      </c>
      <c r="B26" s="5" t="s">
        <v>117</v>
      </c>
      <c r="C26" s="5" t="s">
        <v>118</v>
      </c>
      <c r="D26" s="5" t="s">
        <v>119</v>
      </c>
      <c r="E26" s="6" t="s">
        <v>120</v>
      </c>
      <c r="F26" s="9" t="s">
        <v>121</v>
      </c>
      <c r="G26" s="7">
        <v>44853</v>
      </c>
      <c r="H26" s="2">
        <v>2981000</v>
      </c>
      <c r="I26" s="3" t="s">
        <v>122</v>
      </c>
      <c r="J26" s="5" t="s">
        <v>8</v>
      </c>
    </row>
    <row r="27" spans="1:10" ht="22.5" customHeight="1" x14ac:dyDescent="0.15">
      <c r="A27" s="5" t="s">
        <v>111</v>
      </c>
      <c r="B27" s="5" t="s">
        <v>123</v>
      </c>
      <c r="C27" s="5" t="s">
        <v>124</v>
      </c>
      <c r="D27" s="5" t="s">
        <v>125</v>
      </c>
      <c r="E27" s="6" t="s">
        <v>126</v>
      </c>
      <c r="F27" s="9" t="s">
        <v>127</v>
      </c>
      <c r="G27" s="7">
        <v>44879</v>
      </c>
      <c r="H27" s="2">
        <v>2475760</v>
      </c>
      <c r="I27" s="3" t="s">
        <v>128</v>
      </c>
      <c r="J27" s="5"/>
    </row>
    <row r="28" spans="1:10" ht="22.5" customHeight="1" x14ac:dyDescent="0.15">
      <c r="A28" s="5" t="s">
        <v>111</v>
      </c>
      <c r="B28" s="5" t="s">
        <v>123</v>
      </c>
      <c r="C28" s="5" t="s">
        <v>124</v>
      </c>
      <c r="D28" s="5" t="s">
        <v>129</v>
      </c>
      <c r="E28" s="6" t="s">
        <v>126</v>
      </c>
      <c r="F28" s="9" t="s">
        <v>127</v>
      </c>
      <c r="G28" s="7">
        <v>44893</v>
      </c>
      <c r="H28" s="2">
        <v>2518880</v>
      </c>
      <c r="I28" s="3" t="s">
        <v>130</v>
      </c>
      <c r="J28" s="5"/>
    </row>
    <row r="29" spans="1:10" ht="22.5" customHeight="1" x14ac:dyDescent="0.15">
      <c r="A29" s="5" t="s">
        <v>89</v>
      </c>
      <c r="B29" s="5" t="s">
        <v>131</v>
      </c>
      <c r="C29" s="5" t="s">
        <v>132</v>
      </c>
      <c r="D29" s="5" t="s">
        <v>133</v>
      </c>
      <c r="E29" s="6" t="s">
        <v>134</v>
      </c>
      <c r="F29" s="9" t="s">
        <v>135</v>
      </c>
      <c r="G29" s="7">
        <v>44907</v>
      </c>
      <c r="H29" s="2">
        <v>3949440</v>
      </c>
      <c r="I29" s="3" t="s">
        <v>136</v>
      </c>
      <c r="J29" s="5"/>
    </row>
    <row r="30" spans="1:10" ht="22.5" customHeight="1" x14ac:dyDescent="0.15">
      <c r="A30" s="5" t="s">
        <v>89</v>
      </c>
      <c r="B30" s="5" t="s">
        <v>131</v>
      </c>
      <c r="C30" s="5" t="s">
        <v>132</v>
      </c>
      <c r="D30" s="5" t="s">
        <v>137</v>
      </c>
      <c r="E30" s="6" t="s">
        <v>138</v>
      </c>
      <c r="F30" s="9" t="s">
        <v>139</v>
      </c>
      <c r="G30" s="7">
        <v>44914</v>
      </c>
      <c r="H30" s="2">
        <v>5280000</v>
      </c>
      <c r="I30" s="3" t="s">
        <v>136</v>
      </c>
      <c r="J30" s="5"/>
    </row>
    <row r="31" spans="1:10" ht="22.5" customHeight="1" x14ac:dyDescent="0.15">
      <c r="A31" s="5" t="s">
        <v>140</v>
      </c>
      <c r="B31" s="5" t="s">
        <v>141</v>
      </c>
      <c r="C31" s="5" t="s">
        <v>142</v>
      </c>
      <c r="D31" s="5" t="s">
        <v>143</v>
      </c>
      <c r="E31" s="6" t="s">
        <v>144</v>
      </c>
      <c r="F31" s="9" t="s">
        <v>145</v>
      </c>
      <c r="G31" s="7">
        <v>44853</v>
      </c>
      <c r="H31" s="2">
        <v>4950000</v>
      </c>
      <c r="I31" s="3" t="s">
        <v>30</v>
      </c>
      <c r="J31" s="5"/>
    </row>
    <row r="32" spans="1:10" ht="22.5" customHeight="1" x14ac:dyDescent="0.15">
      <c r="A32" s="5" t="s">
        <v>140</v>
      </c>
      <c r="B32" s="5" t="s">
        <v>141</v>
      </c>
      <c r="C32" s="5" t="s">
        <v>142</v>
      </c>
      <c r="D32" s="5" t="s">
        <v>146</v>
      </c>
      <c r="E32" s="6" t="s">
        <v>144</v>
      </c>
      <c r="F32" s="9" t="s">
        <v>145</v>
      </c>
      <c r="G32" s="7">
        <v>44867</v>
      </c>
      <c r="H32" s="2">
        <v>3346740</v>
      </c>
      <c r="I32" s="3" t="s">
        <v>147</v>
      </c>
      <c r="J32" s="5"/>
    </row>
    <row r="33" spans="1:10" ht="22.5" customHeight="1" x14ac:dyDescent="0.15">
      <c r="A33" s="5" t="s">
        <v>140</v>
      </c>
      <c r="B33" s="5" t="s">
        <v>141</v>
      </c>
      <c r="C33" s="5" t="s">
        <v>142</v>
      </c>
      <c r="D33" s="5" t="s">
        <v>148</v>
      </c>
      <c r="E33" s="6" t="s">
        <v>149</v>
      </c>
      <c r="F33" s="9" t="s">
        <v>150</v>
      </c>
      <c r="G33" s="7">
        <v>44887</v>
      </c>
      <c r="H33" s="2">
        <v>4488000</v>
      </c>
      <c r="I33" s="3" t="s">
        <v>147</v>
      </c>
      <c r="J33" s="5"/>
    </row>
    <row r="34" spans="1:10" ht="22.5" customHeight="1" x14ac:dyDescent="0.15">
      <c r="A34" s="5" t="s">
        <v>756</v>
      </c>
      <c r="B34" s="5" t="s">
        <v>757</v>
      </c>
      <c r="C34" s="5" t="s">
        <v>758</v>
      </c>
      <c r="D34" s="5" t="s">
        <v>759</v>
      </c>
      <c r="E34" s="6" t="s">
        <v>152</v>
      </c>
      <c r="F34" s="3" t="s">
        <v>153</v>
      </c>
      <c r="G34" s="7">
        <v>44901</v>
      </c>
      <c r="H34" s="2">
        <v>56466666</v>
      </c>
      <c r="I34" s="3" t="s">
        <v>30</v>
      </c>
      <c r="J34" s="5"/>
    </row>
    <row r="35" spans="1:10" ht="22.5" customHeight="1" x14ac:dyDescent="0.15">
      <c r="A35" s="5" t="s">
        <v>140</v>
      </c>
      <c r="B35" s="5" t="s">
        <v>141</v>
      </c>
      <c r="C35" s="5" t="s">
        <v>142</v>
      </c>
      <c r="D35" s="5" t="s">
        <v>151</v>
      </c>
      <c r="E35" s="6" t="s">
        <v>152</v>
      </c>
      <c r="F35" s="9" t="s">
        <v>153</v>
      </c>
      <c r="G35" s="7">
        <v>44902</v>
      </c>
      <c r="H35" s="2">
        <v>10590015</v>
      </c>
      <c r="I35" s="3" t="s">
        <v>147</v>
      </c>
      <c r="J35" s="5"/>
    </row>
    <row r="36" spans="1:10" ht="22.5" customHeight="1" x14ac:dyDescent="0.15">
      <c r="A36" s="5" t="s">
        <v>140</v>
      </c>
      <c r="B36" s="5" t="s">
        <v>141</v>
      </c>
      <c r="C36" s="5" t="s">
        <v>142</v>
      </c>
      <c r="D36" s="5" t="s">
        <v>154</v>
      </c>
      <c r="E36" s="6" t="s">
        <v>152</v>
      </c>
      <c r="F36" s="9" t="s">
        <v>153</v>
      </c>
      <c r="G36" s="7">
        <v>44923</v>
      </c>
      <c r="H36" s="2">
        <v>19353510</v>
      </c>
      <c r="I36" s="3" t="s">
        <v>147</v>
      </c>
      <c r="J36" s="5" t="s">
        <v>12</v>
      </c>
    </row>
    <row r="37" spans="1:10" ht="22.5" customHeight="1" x14ac:dyDescent="0.15">
      <c r="A37" s="5" t="s">
        <v>155</v>
      </c>
      <c r="B37" s="5" t="s">
        <v>156</v>
      </c>
      <c r="C37" s="5" t="s">
        <v>157</v>
      </c>
      <c r="D37" s="5" t="s">
        <v>158</v>
      </c>
      <c r="E37" s="6" t="s">
        <v>159</v>
      </c>
      <c r="F37" s="9" t="s">
        <v>160</v>
      </c>
      <c r="G37" s="7">
        <v>44845</v>
      </c>
      <c r="H37" s="2">
        <v>1405327</v>
      </c>
      <c r="I37" s="3" t="s">
        <v>30</v>
      </c>
      <c r="J37" s="5" t="s">
        <v>161</v>
      </c>
    </row>
    <row r="38" spans="1:10" ht="22.5" customHeight="1" x14ac:dyDescent="0.15">
      <c r="A38" s="5" t="s">
        <v>155</v>
      </c>
      <c r="B38" s="5" t="s">
        <v>162</v>
      </c>
      <c r="C38" s="5" t="s">
        <v>163</v>
      </c>
      <c r="D38" s="5" t="s">
        <v>164</v>
      </c>
      <c r="E38" s="24" t="s">
        <v>165</v>
      </c>
      <c r="F38" s="25" t="s">
        <v>166</v>
      </c>
      <c r="G38" s="7">
        <v>44838</v>
      </c>
      <c r="H38" s="2">
        <v>2365000</v>
      </c>
      <c r="I38" s="5" t="s">
        <v>167</v>
      </c>
      <c r="J38" s="5"/>
    </row>
    <row r="39" spans="1:10" ht="22.5" customHeight="1" x14ac:dyDescent="0.15">
      <c r="A39" s="5" t="s">
        <v>155</v>
      </c>
      <c r="B39" s="5" t="s">
        <v>162</v>
      </c>
      <c r="C39" s="5" t="s">
        <v>168</v>
      </c>
      <c r="D39" s="5" t="s">
        <v>169</v>
      </c>
      <c r="E39" s="6" t="s">
        <v>170</v>
      </c>
      <c r="F39" s="9" t="s">
        <v>763</v>
      </c>
      <c r="G39" s="7">
        <v>44853</v>
      </c>
      <c r="H39" s="2">
        <v>4070000</v>
      </c>
      <c r="I39" s="5" t="s">
        <v>167</v>
      </c>
      <c r="J39" s="5"/>
    </row>
    <row r="40" spans="1:10" ht="22.5" customHeight="1" x14ac:dyDescent="0.15">
      <c r="A40" s="5" t="s">
        <v>155</v>
      </c>
      <c r="B40" s="5" t="s">
        <v>760</v>
      </c>
      <c r="C40" s="17" t="s">
        <v>168</v>
      </c>
      <c r="D40" s="17" t="s">
        <v>761</v>
      </c>
      <c r="E40" s="18" t="s">
        <v>762</v>
      </c>
      <c r="F40" s="19" t="s">
        <v>764</v>
      </c>
      <c r="G40" s="12">
        <v>44896</v>
      </c>
      <c r="H40" s="2">
        <v>1958000</v>
      </c>
      <c r="I40" s="3" t="s">
        <v>30</v>
      </c>
      <c r="J40" s="20"/>
    </row>
    <row r="41" spans="1:10" ht="22.5" customHeight="1" x14ac:dyDescent="0.15">
      <c r="A41" s="5" t="s">
        <v>155</v>
      </c>
      <c r="B41" s="5" t="s">
        <v>162</v>
      </c>
      <c r="C41" s="5" t="s">
        <v>163</v>
      </c>
      <c r="D41" s="5" t="s">
        <v>171</v>
      </c>
      <c r="E41" s="6" t="s">
        <v>172</v>
      </c>
      <c r="F41" s="9" t="s">
        <v>173</v>
      </c>
      <c r="G41" s="7">
        <v>44914</v>
      </c>
      <c r="H41" s="2">
        <v>1259497</v>
      </c>
      <c r="I41" s="5" t="s">
        <v>167</v>
      </c>
      <c r="J41" s="5"/>
    </row>
    <row r="42" spans="1:10" ht="22.5" customHeight="1" x14ac:dyDescent="0.15">
      <c r="A42" s="5" t="s">
        <v>155</v>
      </c>
      <c r="B42" s="5" t="s">
        <v>174</v>
      </c>
      <c r="C42" s="5" t="s">
        <v>175</v>
      </c>
      <c r="D42" s="5" t="s">
        <v>176</v>
      </c>
      <c r="E42" s="6" t="s">
        <v>177</v>
      </c>
      <c r="F42" s="9" t="s">
        <v>178</v>
      </c>
      <c r="G42" s="7">
        <v>44862</v>
      </c>
      <c r="H42" s="2">
        <v>3650680</v>
      </c>
      <c r="I42" s="3" t="s">
        <v>18</v>
      </c>
      <c r="J42" s="5"/>
    </row>
    <row r="43" spans="1:10" ht="22.5" customHeight="1" x14ac:dyDescent="0.15">
      <c r="A43" s="5" t="s">
        <v>179</v>
      </c>
      <c r="B43" s="5" t="s">
        <v>180</v>
      </c>
      <c r="C43" s="5" t="s">
        <v>181</v>
      </c>
      <c r="D43" s="5" t="s">
        <v>182</v>
      </c>
      <c r="E43" s="6" t="s">
        <v>183</v>
      </c>
      <c r="F43" s="9" t="s">
        <v>184</v>
      </c>
      <c r="G43" s="7">
        <v>44855</v>
      </c>
      <c r="H43" s="2">
        <v>1775400</v>
      </c>
      <c r="I43" s="3" t="s">
        <v>39</v>
      </c>
      <c r="J43" s="5"/>
    </row>
    <row r="44" spans="1:10" ht="22.5" customHeight="1" x14ac:dyDescent="0.15">
      <c r="A44" s="5" t="s">
        <v>179</v>
      </c>
      <c r="B44" s="5" t="s">
        <v>180</v>
      </c>
      <c r="C44" s="5" t="s">
        <v>181</v>
      </c>
      <c r="D44" s="5" t="s">
        <v>185</v>
      </c>
      <c r="E44" s="6" t="s">
        <v>186</v>
      </c>
      <c r="F44" s="9" t="s">
        <v>187</v>
      </c>
      <c r="G44" s="7">
        <v>44855</v>
      </c>
      <c r="H44" s="2">
        <v>3566354</v>
      </c>
      <c r="I44" s="3" t="s">
        <v>39</v>
      </c>
      <c r="J44" s="5"/>
    </row>
    <row r="45" spans="1:10" ht="22.5" customHeight="1" x14ac:dyDescent="0.15">
      <c r="A45" s="5" t="s">
        <v>179</v>
      </c>
      <c r="B45" s="5" t="s">
        <v>180</v>
      </c>
      <c r="C45" s="5" t="s">
        <v>188</v>
      </c>
      <c r="D45" s="5" t="s">
        <v>189</v>
      </c>
      <c r="E45" s="6" t="s">
        <v>190</v>
      </c>
      <c r="F45" s="9" t="s">
        <v>191</v>
      </c>
      <c r="G45" s="7">
        <v>44872</v>
      </c>
      <c r="H45" s="2">
        <v>990000</v>
      </c>
      <c r="I45" s="3" t="s">
        <v>39</v>
      </c>
      <c r="J45" s="5"/>
    </row>
    <row r="46" spans="1:10" ht="22.5" customHeight="1" x14ac:dyDescent="0.15">
      <c r="A46" s="5" t="s">
        <v>179</v>
      </c>
      <c r="B46" s="5" t="s">
        <v>180</v>
      </c>
      <c r="C46" s="5" t="s">
        <v>181</v>
      </c>
      <c r="D46" s="5" t="s">
        <v>192</v>
      </c>
      <c r="E46" s="6" t="s">
        <v>193</v>
      </c>
      <c r="F46" s="9" t="s">
        <v>194</v>
      </c>
      <c r="G46" s="7">
        <v>44900</v>
      </c>
      <c r="H46" s="2">
        <v>4950000</v>
      </c>
      <c r="I46" s="3" t="s">
        <v>39</v>
      </c>
      <c r="J46" s="5"/>
    </row>
    <row r="47" spans="1:10" ht="22.5" customHeight="1" x14ac:dyDescent="0.15">
      <c r="A47" s="5" t="s">
        <v>155</v>
      </c>
      <c r="B47" s="5" t="s">
        <v>195</v>
      </c>
      <c r="C47" s="5" t="s">
        <v>196</v>
      </c>
      <c r="D47" s="5" t="s">
        <v>197</v>
      </c>
      <c r="E47" s="6" t="s">
        <v>198</v>
      </c>
      <c r="F47" s="9" t="s">
        <v>199</v>
      </c>
      <c r="G47" s="7">
        <v>44840</v>
      </c>
      <c r="H47" s="2">
        <v>1361000</v>
      </c>
      <c r="I47" s="3" t="s">
        <v>30</v>
      </c>
      <c r="J47" s="5"/>
    </row>
    <row r="48" spans="1:10" ht="22.5" customHeight="1" x14ac:dyDescent="0.15">
      <c r="A48" s="5" t="s">
        <v>155</v>
      </c>
      <c r="B48" s="5" t="s">
        <v>195</v>
      </c>
      <c r="C48" s="5" t="s">
        <v>196</v>
      </c>
      <c r="D48" s="5" t="s">
        <v>200</v>
      </c>
      <c r="E48" s="6" t="s">
        <v>201</v>
      </c>
      <c r="F48" s="9" t="s">
        <v>202</v>
      </c>
      <c r="G48" s="7">
        <v>44866</v>
      </c>
      <c r="H48" s="2">
        <v>1902862</v>
      </c>
      <c r="I48" s="3" t="s">
        <v>30</v>
      </c>
      <c r="J48" s="5"/>
    </row>
    <row r="49" spans="1:10" ht="22.5" customHeight="1" x14ac:dyDescent="0.15">
      <c r="A49" s="4" t="s">
        <v>155</v>
      </c>
      <c r="B49" s="4" t="s">
        <v>203</v>
      </c>
      <c r="C49" s="5" t="s">
        <v>204</v>
      </c>
      <c r="D49" s="5" t="s">
        <v>205</v>
      </c>
      <c r="E49" s="6" t="s">
        <v>206</v>
      </c>
      <c r="F49" s="9" t="s">
        <v>207</v>
      </c>
      <c r="G49" s="7">
        <v>44848</v>
      </c>
      <c r="H49" s="1">
        <v>15450600</v>
      </c>
      <c r="I49" s="3" t="s">
        <v>122</v>
      </c>
      <c r="J49" s="5" t="s">
        <v>12</v>
      </c>
    </row>
    <row r="50" spans="1:10" ht="22.5" customHeight="1" x14ac:dyDescent="0.15">
      <c r="A50" s="4" t="s">
        <v>155</v>
      </c>
      <c r="B50" s="4" t="s">
        <v>203</v>
      </c>
      <c r="C50" s="5" t="s">
        <v>208</v>
      </c>
      <c r="D50" s="5" t="s">
        <v>209</v>
      </c>
      <c r="E50" s="6" t="s">
        <v>206</v>
      </c>
      <c r="F50" s="9" t="s">
        <v>207</v>
      </c>
      <c r="G50" s="7">
        <v>44845</v>
      </c>
      <c r="H50" s="1">
        <v>4400000</v>
      </c>
      <c r="I50" s="3" t="s">
        <v>122</v>
      </c>
      <c r="J50" s="5" t="s">
        <v>12</v>
      </c>
    </row>
    <row r="51" spans="1:10" ht="22.5" customHeight="1" x14ac:dyDescent="0.15">
      <c r="A51" s="4" t="s">
        <v>155</v>
      </c>
      <c r="B51" s="4" t="s">
        <v>203</v>
      </c>
      <c r="C51" s="5" t="s">
        <v>210</v>
      </c>
      <c r="D51" s="5" t="s">
        <v>211</v>
      </c>
      <c r="E51" s="6" t="s">
        <v>206</v>
      </c>
      <c r="F51" s="9" t="s">
        <v>207</v>
      </c>
      <c r="G51" s="7">
        <v>44876</v>
      </c>
      <c r="H51" s="2">
        <v>999900</v>
      </c>
      <c r="I51" s="3" t="s">
        <v>122</v>
      </c>
      <c r="J51" s="5"/>
    </row>
    <row r="52" spans="1:10" ht="22.5" customHeight="1" x14ac:dyDescent="0.15">
      <c r="A52" s="5" t="s">
        <v>212</v>
      </c>
      <c r="B52" s="5" t="s">
        <v>213</v>
      </c>
      <c r="C52" s="5" t="s">
        <v>214</v>
      </c>
      <c r="D52" s="5" t="s">
        <v>215</v>
      </c>
      <c r="E52" s="6" t="s">
        <v>216</v>
      </c>
      <c r="F52" s="9" t="s">
        <v>217</v>
      </c>
      <c r="G52" s="7">
        <v>44851</v>
      </c>
      <c r="H52" s="2">
        <v>24968455</v>
      </c>
      <c r="I52" s="3" t="s">
        <v>18</v>
      </c>
      <c r="J52" s="5"/>
    </row>
    <row r="53" spans="1:10" ht="22.5" customHeight="1" x14ac:dyDescent="0.15">
      <c r="A53" s="5" t="s">
        <v>218</v>
      </c>
      <c r="B53" s="5" t="s">
        <v>219</v>
      </c>
      <c r="C53" s="5" t="s">
        <v>220</v>
      </c>
      <c r="D53" s="5" t="s">
        <v>221</v>
      </c>
      <c r="E53" s="6" t="s">
        <v>222</v>
      </c>
      <c r="F53" s="9" t="s">
        <v>223</v>
      </c>
      <c r="G53" s="7">
        <v>44866</v>
      </c>
      <c r="H53" s="2">
        <v>950000</v>
      </c>
      <c r="I53" s="3" t="s">
        <v>18</v>
      </c>
      <c r="J53" s="5"/>
    </row>
    <row r="54" spans="1:10" ht="22.5" customHeight="1" x14ac:dyDescent="0.15">
      <c r="A54" s="5" t="s">
        <v>218</v>
      </c>
      <c r="B54" s="5" t="s">
        <v>224</v>
      </c>
      <c r="C54" s="5" t="s">
        <v>225</v>
      </c>
      <c r="D54" s="5" t="s">
        <v>226</v>
      </c>
      <c r="E54" s="6" t="s">
        <v>227</v>
      </c>
      <c r="F54" s="9" t="s">
        <v>228</v>
      </c>
      <c r="G54" s="7">
        <v>44883</v>
      </c>
      <c r="H54" s="2">
        <v>3960000</v>
      </c>
      <c r="I54" s="3" t="s">
        <v>30</v>
      </c>
      <c r="J54" s="5" t="s">
        <v>229</v>
      </c>
    </row>
    <row r="55" spans="1:10" ht="22.5" customHeight="1" x14ac:dyDescent="0.15">
      <c r="A55" s="5" t="s">
        <v>218</v>
      </c>
      <c r="B55" s="5" t="s">
        <v>224</v>
      </c>
      <c r="C55" s="5" t="s">
        <v>230</v>
      </c>
      <c r="D55" s="5" t="s">
        <v>231</v>
      </c>
      <c r="E55" s="6" t="s">
        <v>232</v>
      </c>
      <c r="F55" s="9" t="s">
        <v>233</v>
      </c>
      <c r="G55" s="7">
        <v>44895</v>
      </c>
      <c r="H55" s="2">
        <v>10263429</v>
      </c>
      <c r="I55" s="3" t="s">
        <v>234</v>
      </c>
      <c r="J55" s="5"/>
    </row>
    <row r="56" spans="1:10" ht="22.5" customHeight="1" x14ac:dyDescent="0.15">
      <c r="A56" s="5" t="s">
        <v>218</v>
      </c>
      <c r="B56" s="5" t="s">
        <v>224</v>
      </c>
      <c r="C56" s="5" t="s">
        <v>225</v>
      </c>
      <c r="D56" s="5" t="s">
        <v>235</v>
      </c>
      <c r="E56" s="6" t="s">
        <v>236</v>
      </c>
      <c r="F56" s="9" t="s">
        <v>237</v>
      </c>
      <c r="G56" s="7">
        <v>44901</v>
      </c>
      <c r="H56" s="2">
        <v>2530000</v>
      </c>
      <c r="I56" s="3" t="s">
        <v>30</v>
      </c>
      <c r="J56" s="5" t="s">
        <v>229</v>
      </c>
    </row>
    <row r="57" spans="1:10" ht="22.5" customHeight="1" x14ac:dyDescent="0.15">
      <c r="A57" s="5" t="s">
        <v>218</v>
      </c>
      <c r="B57" s="5" t="s">
        <v>238</v>
      </c>
      <c r="C57" s="5" t="s">
        <v>239</v>
      </c>
      <c r="D57" s="5" t="s">
        <v>240</v>
      </c>
      <c r="E57" s="6" t="s">
        <v>241</v>
      </c>
      <c r="F57" s="9" t="s">
        <v>242</v>
      </c>
      <c r="G57" s="7">
        <v>44835</v>
      </c>
      <c r="H57" s="2">
        <v>6886000</v>
      </c>
      <c r="I57" s="3" t="s">
        <v>18</v>
      </c>
      <c r="J57" s="5"/>
    </row>
    <row r="58" spans="1:10" ht="22.5" customHeight="1" x14ac:dyDescent="0.15">
      <c r="A58" s="5" t="s">
        <v>243</v>
      </c>
      <c r="B58" s="5" t="s">
        <v>244</v>
      </c>
      <c r="C58" s="5" t="s">
        <v>245</v>
      </c>
      <c r="D58" s="5" t="s">
        <v>246</v>
      </c>
      <c r="E58" s="6" t="s">
        <v>247</v>
      </c>
      <c r="F58" s="9" t="s">
        <v>248</v>
      </c>
      <c r="G58" s="7">
        <v>44835</v>
      </c>
      <c r="H58" s="2">
        <v>24300000</v>
      </c>
      <c r="I58" s="3" t="s">
        <v>249</v>
      </c>
      <c r="J58" s="5"/>
    </row>
    <row r="59" spans="1:10" ht="22.5" customHeight="1" x14ac:dyDescent="0.15">
      <c r="A59" s="5" t="s">
        <v>243</v>
      </c>
      <c r="B59" s="5" t="s">
        <v>244</v>
      </c>
      <c r="C59" s="5" t="s">
        <v>245</v>
      </c>
      <c r="D59" s="5" t="s">
        <v>246</v>
      </c>
      <c r="E59" s="6" t="s">
        <v>250</v>
      </c>
      <c r="F59" s="9" t="s">
        <v>251</v>
      </c>
      <c r="G59" s="7">
        <v>44835</v>
      </c>
      <c r="H59" s="2">
        <v>24300000</v>
      </c>
      <c r="I59" s="3" t="s">
        <v>249</v>
      </c>
      <c r="J59" s="5"/>
    </row>
    <row r="60" spans="1:10" ht="22.5" customHeight="1" x14ac:dyDescent="0.15">
      <c r="A60" s="5" t="s">
        <v>243</v>
      </c>
      <c r="B60" s="5" t="s">
        <v>244</v>
      </c>
      <c r="C60" s="5" t="s">
        <v>245</v>
      </c>
      <c r="D60" s="5" t="s">
        <v>246</v>
      </c>
      <c r="E60" s="6" t="s">
        <v>252</v>
      </c>
      <c r="F60" s="9" t="s">
        <v>253</v>
      </c>
      <c r="G60" s="7">
        <v>44835</v>
      </c>
      <c r="H60" s="2">
        <v>27000000</v>
      </c>
      <c r="I60" s="3" t="s">
        <v>249</v>
      </c>
      <c r="J60" s="5"/>
    </row>
    <row r="61" spans="1:10" ht="22.5" customHeight="1" x14ac:dyDescent="0.15">
      <c r="A61" s="5" t="s">
        <v>243</v>
      </c>
      <c r="B61" s="5" t="s">
        <v>244</v>
      </c>
      <c r="C61" s="5" t="s">
        <v>245</v>
      </c>
      <c r="D61" s="5" t="s">
        <v>246</v>
      </c>
      <c r="E61" s="6" t="s">
        <v>254</v>
      </c>
      <c r="F61" s="9" t="s">
        <v>255</v>
      </c>
      <c r="G61" s="7">
        <v>44835</v>
      </c>
      <c r="H61" s="2">
        <v>19200000</v>
      </c>
      <c r="I61" s="3" t="s">
        <v>249</v>
      </c>
      <c r="J61" s="5"/>
    </row>
    <row r="62" spans="1:10" ht="22.5" customHeight="1" x14ac:dyDescent="0.15">
      <c r="A62" s="5" t="s">
        <v>243</v>
      </c>
      <c r="B62" s="5" t="s">
        <v>244</v>
      </c>
      <c r="C62" s="5" t="s">
        <v>245</v>
      </c>
      <c r="D62" s="5" t="s">
        <v>246</v>
      </c>
      <c r="E62" s="6" t="s">
        <v>256</v>
      </c>
      <c r="F62" s="9" t="s">
        <v>257</v>
      </c>
      <c r="G62" s="7">
        <v>44835</v>
      </c>
      <c r="H62" s="2">
        <v>27000000</v>
      </c>
      <c r="I62" s="3" t="s">
        <v>249</v>
      </c>
      <c r="J62" s="5"/>
    </row>
    <row r="63" spans="1:10" ht="22.5" customHeight="1" x14ac:dyDescent="0.15">
      <c r="A63" s="5" t="s">
        <v>243</v>
      </c>
      <c r="B63" s="5" t="s">
        <v>244</v>
      </c>
      <c r="C63" s="5" t="s">
        <v>245</v>
      </c>
      <c r="D63" s="5" t="s">
        <v>246</v>
      </c>
      <c r="E63" s="6" t="s">
        <v>258</v>
      </c>
      <c r="F63" s="9" t="s">
        <v>259</v>
      </c>
      <c r="G63" s="7">
        <v>44835</v>
      </c>
      <c r="H63" s="2">
        <v>27000000</v>
      </c>
      <c r="I63" s="3" t="s">
        <v>249</v>
      </c>
      <c r="J63" s="5"/>
    </row>
    <row r="64" spans="1:10" ht="22.5" customHeight="1" x14ac:dyDescent="0.15">
      <c r="A64" s="5" t="s">
        <v>243</v>
      </c>
      <c r="B64" s="5" t="s">
        <v>244</v>
      </c>
      <c r="C64" s="5" t="s">
        <v>245</v>
      </c>
      <c r="D64" s="5" t="s">
        <v>246</v>
      </c>
      <c r="E64" s="6" t="s">
        <v>260</v>
      </c>
      <c r="F64" s="9" t="s">
        <v>261</v>
      </c>
      <c r="G64" s="7">
        <v>44835</v>
      </c>
      <c r="H64" s="2">
        <v>27000000</v>
      </c>
      <c r="I64" s="3" t="s">
        <v>249</v>
      </c>
      <c r="J64" s="5"/>
    </row>
    <row r="65" spans="1:10" ht="22.5" customHeight="1" x14ac:dyDescent="0.15">
      <c r="A65" s="5" t="s">
        <v>243</v>
      </c>
      <c r="B65" s="5" t="s">
        <v>244</v>
      </c>
      <c r="C65" s="5" t="s">
        <v>245</v>
      </c>
      <c r="D65" s="5" t="s">
        <v>246</v>
      </c>
      <c r="E65" s="6" t="s">
        <v>262</v>
      </c>
      <c r="F65" s="9" t="s">
        <v>263</v>
      </c>
      <c r="G65" s="7">
        <v>44835</v>
      </c>
      <c r="H65" s="2">
        <v>21600000</v>
      </c>
      <c r="I65" s="3" t="s">
        <v>249</v>
      </c>
      <c r="J65" s="5"/>
    </row>
    <row r="66" spans="1:10" ht="22.5" customHeight="1" x14ac:dyDescent="0.15">
      <c r="A66" s="5" t="s">
        <v>243</v>
      </c>
      <c r="B66" s="5" t="s">
        <v>244</v>
      </c>
      <c r="C66" s="5" t="s">
        <v>245</v>
      </c>
      <c r="D66" s="5" t="s">
        <v>246</v>
      </c>
      <c r="E66" s="6" t="s">
        <v>264</v>
      </c>
      <c r="F66" s="9" t="s">
        <v>265</v>
      </c>
      <c r="G66" s="7">
        <v>44835</v>
      </c>
      <c r="H66" s="2">
        <v>27000000</v>
      </c>
      <c r="I66" s="3" t="s">
        <v>249</v>
      </c>
      <c r="J66" s="5"/>
    </row>
    <row r="67" spans="1:10" ht="22.5" customHeight="1" x14ac:dyDescent="0.15">
      <c r="A67" s="5" t="s">
        <v>243</v>
      </c>
      <c r="B67" s="5" t="s">
        <v>244</v>
      </c>
      <c r="C67" s="5" t="s">
        <v>245</v>
      </c>
      <c r="D67" s="5" t="s">
        <v>246</v>
      </c>
      <c r="E67" s="6" t="s">
        <v>266</v>
      </c>
      <c r="F67" s="9" t="s">
        <v>267</v>
      </c>
      <c r="G67" s="7">
        <v>44835</v>
      </c>
      <c r="H67" s="2">
        <v>27000000</v>
      </c>
      <c r="I67" s="3" t="s">
        <v>249</v>
      </c>
      <c r="J67" s="5"/>
    </row>
    <row r="68" spans="1:10" ht="22.5" customHeight="1" x14ac:dyDescent="0.15">
      <c r="A68" s="5" t="s">
        <v>243</v>
      </c>
      <c r="B68" s="5" t="s">
        <v>244</v>
      </c>
      <c r="C68" s="5" t="s">
        <v>245</v>
      </c>
      <c r="D68" s="5" t="s">
        <v>246</v>
      </c>
      <c r="E68" s="6" t="s">
        <v>268</v>
      </c>
      <c r="F68" s="9" t="s">
        <v>269</v>
      </c>
      <c r="G68" s="7">
        <v>44835</v>
      </c>
      <c r="H68" s="2">
        <v>24300000</v>
      </c>
      <c r="I68" s="3" t="s">
        <v>249</v>
      </c>
      <c r="J68" s="5"/>
    </row>
    <row r="69" spans="1:10" ht="22.5" customHeight="1" x14ac:dyDescent="0.15">
      <c r="A69" s="5" t="s">
        <v>243</v>
      </c>
      <c r="B69" s="5" t="s">
        <v>244</v>
      </c>
      <c r="C69" s="5" t="s">
        <v>245</v>
      </c>
      <c r="D69" s="5" t="s">
        <v>246</v>
      </c>
      <c r="E69" s="6" t="s">
        <v>270</v>
      </c>
      <c r="F69" s="9" t="s">
        <v>271</v>
      </c>
      <c r="G69" s="7">
        <v>44835</v>
      </c>
      <c r="H69" s="2">
        <v>24300000</v>
      </c>
      <c r="I69" s="3" t="s">
        <v>249</v>
      </c>
      <c r="J69" s="5"/>
    </row>
    <row r="70" spans="1:10" ht="22.5" customHeight="1" x14ac:dyDescent="0.15">
      <c r="A70" s="5" t="s">
        <v>243</v>
      </c>
      <c r="B70" s="5" t="s">
        <v>244</v>
      </c>
      <c r="C70" s="5" t="s">
        <v>245</v>
      </c>
      <c r="D70" s="5" t="s">
        <v>246</v>
      </c>
      <c r="E70" s="6" t="s">
        <v>272</v>
      </c>
      <c r="F70" s="9" t="s">
        <v>273</v>
      </c>
      <c r="G70" s="7">
        <v>44835</v>
      </c>
      <c r="H70" s="2">
        <v>21600000</v>
      </c>
      <c r="I70" s="3" t="s">
        <v>249</v>
      </c>
      <c r="J70" s="5"/>
    </row>
    <row r="71" spans="1:10" ht="22.5" customHeight="1" x14ac:dyDescent="0.15">
      <c r="A71" s="5" t="s">
        <v>243</v>
      </c>
      <c r="B71" s="5" t="s">
        <v>244</v>
      </c>
      <c r="C71" s="5" t="s">
        <v>245</v>
      </c>
      <c r="D71" s="5" t="s">
        <v>274</v>
      </c>
      <c r="E71" s="6" t="s">
        <v>275</v>
      </c>
      <c r="F71" s="9" t="s">
        <v>276</v>
      </c>
      <c r="G71" s="7">
        <v>44835</v>
      </c>
      <c r="H71" s="2">
        <v>7277480</v>
      </c>
      <c r="I71" s="3" t="s">
        <v>249</v>
      </c>
      <c r="J71" s="5" t="s">
        <v>12</v>
      </c>
    </row>
    <row r="72" spans="1:10" ht="22.5" customHeight="1" x14ac:dyDescent="0.15">
      <c r="A72" s="5" t="s">
        <v>243</v>
      </c>
      <c r="B72" s="5" t="s">
        <v>244</v>
      </c>
      <c r="C72" s="5" t="s">
        <v>245</v>
      </c>
      <c r="D72" s="5" t="s">
        <v>274</v>
      </c>
      <c r="E72" s="6" t="s">
        <v>247</v>
      </c>
      <c r="F72" s="9" t="s">
        <v>248</v>
      </c>
      <c r="G72" s="7">
        <v>44835</v>
      </c>
      <c r="H72" s="2">
        <v>3096800</v>
      </c>
      <c r="I72" s="3" t="s">
        <v>249</v>
      </c>
      <c r="J72" s="5" t="s">
        <v>12</v>
      </c>
    </row>
    <row r="73" spans="1:10" ht="22.5" customHeight="1" x14ac:dyDescent="0.15">
      <c r="A73" s="5" t="s">
        <v>243</v>
      </c>
      <c r="B73" s="5" t="s">
        <v>244</v>
      </c>
      <c r="C73" s="5" t="s">
        <v>245</v>
      </c>
      <c r="D73" s="5" t="s">
        <v>274</v>
      </c>
      <c r="E73" s="6" t="s">
        <v>277</v>
      </c>
      <c r="F73" s="9" t="s">
        <v>278</v>
      </c>
      <c r="G73" s="7">
        <v>44835</v>
      </c>
      <c r="H73" s="2">
        <v>10064600</v>
      </c>
      <c r="I73" s="3" t="s">
        <v>249</v>
      </c>
      <c r="J73" s="5" t="s">
        <v>12</v>
      </c>
    </row>
    <row r="74" spans="1:10" ht="22.5" customHeight="1" x14ac:dyDescent="0.15">
      <c r="A74" s="5" t="s">
        <v>243</v>
      </c>
      <c r="B74" s="5" t="s">
        <v>244</v>
      </c>
      <c r="C74" s="5" t="s">
        <v>245</v>
      </c>
      <c r="D74" s="5" t="s">
        <v>274</v>
      </c>
      <c r="E74" s="6" t="s">
        <v>279</v>
      </c>
      <c r="F74" s="9" t="s">
        <v>280</v>
      </c>
      <c r="G74" s="7">
        <v>44835</v>
      </c>
      <c r="H74" s="2">
        <v>4025840</v>
      </c>
      <c r="I74" s="3" t="s">
        <v>249</v>
      </c>
      <c r="J74" s="5" t="s">
        <v>12</v>
      </c>
    </row>
    <row r="75" spans="1:10" ht="22.5" customHeight="1" x14ac:dyDescent="0.15">
      <c r="A75" s="5" t="s">
        <v>243</v>
      </c>
      <c r="B75" s="5" t="s">
        <v>244</v>
      </c>
      <c r="C75" s="5" t="s">
        <v>245</v>
      </c>
      <c r="D75" s="5" t="s">
        <v>274</v>
      </c>
      <c r="E75" s="6" t="s">
        <v>281</v>
      </c>
      <c r="F75" s="9" t="s">
        <v>282</v>
      </c>
      <c r="G75" s="7">
        <v>44835</v>
      </c>
      <c r="H75" s="2">
        <v>10838800</v>
      </c>
      <c r="I75" s="3" t="s">
        <v>249</v>
      </c>
      <c r="J75" s="5" t="s">
        <v>12</v>
      </c>
    </row>
    <row r="76" spans="1:10" ht="22.5" customHeight="1" x14ac:dyDescent="0.15">
      <c r="A76" s="5" t="s">
        <v>243</v>
      </c>
      <c r="B76" s="5" t="s">
        <v>244</v>
      </c>
      <c r="C76" s="5" t="s">
        <v>245</v>
      </c>
      <c r="D76" s="5" t="s">
        <v>274</v>
      </c>
      <c r="E76" s="6" t="s">
        <v>250</v>
      </c>
      <c r="F76" s="9" t="s">
        <v>251</v>
      </c>
      <c r="G76" s="7">
        <v>44835</v>
      </c>
      <c r="H76" s="2">
        <v>7122640</v>
      </c>
      <c r="I76" s="3" t="s">
        <v>249</v>
      </c>
      <c r="J76" s="5" t="s">
        <v>12</v>
      </c>
    </row>
    <row r="77" spans="1:10" ht="22.5" customHeight="1" x14ac:dyDescent="0.15">
      <c r="A77" s="5" t="s">
        <v>243</v>
      </c>
      <c r="B77" s="5" t="s">
        <v>244</v>
      </c>
      <c r="C77" s="5" t="s">
        <v>245</v>
      </c>
      <c r="D77" s="5" t="s">
        <v>274</v>
      </c>
      <c r="E77" s="6" t="s">
        <v>252</v>
      </c>
      <c r="F77" s="9" t="s">
        <v>253</v>
      </c>
      <c r="G77" s="7">
        <v>44835</v>
      </c>
      <c r="H77" s="2">
        <v>8980720</v>
      </c>
      <c r="I77" s="3" t="s">
        <v>249</v>
      </c>
      <c r="J77" s="5" t="s">
        <v>12</v>
      </c>
    </row>
    <row r="78" spans="1:10" ht="22.5" customHeight="1" x14ac:dyDescent="0.15">
      <c r="A78" s="5" t="s">
        <v>243</v>
      </c>
      <c r="B78" s="5" t="s">
        <v>244</v>
      </c>
      <c r="C78" s="5" t="s">
        <v>245</v>
      </c>
      <c r="D78" s="5" t="s">
        <v>274</v>
      </c>
      <c r="E78" s="6" t="s">
        <v>254</v>
      </c>
      <c r="F78" s="9" t="s">
        <v>255</v>
      </c>
      <c r="G78" s="7">
        <v>44835</v>
      </c>
      <c r="H78" s="2">
        <v>4800040</v>
      </c>
      <c r="I78" s="3" t="s">
        <v>249</v>
      </c>
      <c r="J78" s="5" t="s">
        <v>12</v>
      </c>
    </row>
    <row r="79" spans="1:10" ht="22.5" customHeight="1" x14ac:dyDescent="0.15">
      <c r="A79" s="5" t="s">
        <v>243</v>
      </c>
      <c r="B79" s="5" t="s">
        <v>244</v>
      </c>
      <c r="C79" s="5" t="s">
        <v>245</v>
      </c>
      <c r="D79" s="5" t="s">
        <v>274</v>
      </c>
      <c r="E79" s="6" t="s">
        <v>256</v>
      </c>
      <c r="F79" s="9" t="s">
        <v>257</v>
      </c>
      <c r="G79" s="7">
        <v>44835</v>
      </c>
      <c r="H79" s="2">
        <v>20903400</v>
      </c>
      <c r="I79" s="3" t="s">
        <v>249</v>
      </c>
      <c r="J79" s="5" t="s">
        <v>12</v>
      </c>
    </row>
    <row r="80" spans="1:10" ht="22.5" customHeight="1" x14ac:dyDescent="0.15">
      <c r="A80" s="5" t="s">
        <v>243</v>
      </c>
      <c r="B80" s="5" t="s">
        <v>244</v>
      </c>
      <c r="C80" s="5" t="s">
        <v>245</v>
      </c>
      <c r="D80" s="5" t="s">
        <v>274</v>
      </c>
      <c r="E80" s="6" t="s">
        <v>258</v>
      </c>
      <c r="F80" s="9" t="s">
        <v>259</v>
      </c>
      <c r="G80" s="7">
        <v>44835</v>
      </c>
      <c r="H80" s="2">
        <v>12851720</v>
      </c>
      <c r="I80" s="3" t="s">
        <v>249</v>
      </c>
      <c r="J80" s="5" t="s">
        <v>12</v>
      </c>
    </row>
    <row r="81" spans="1:10" ht="22.5" customHeight="1" x14ac:dyDescent="0.15">
      <c r="A81" s="5" t="s">
        <v>243</v>
      </c>
      <c r="B81" s="5" t="s">
        <v>244</v>
      </c>
      <c r="C81" s="5" t="s">
        <v>245</v>
      </c>
      <c r="D81" s="5" t="s">
        <v>274</v>
      </c>
      <c r="E81" s="6" t="s">
        <v>260</v>
      </c>
      <c r="F81" s="9" t="s">
        <v>261</v>
      </c>
      <c r="G81" s="7">
        <v>44835</v>
      </c>
      <c r="H81" s="2">
        <v>20284040</v>
      </c>
      <c r="I81" s="3" t="s">
        <v>249</v>
      </c>
      <c r="J81" s="5" t="s">
        <v>12</v>
      </c>
    </row>
    <row r="82" spans="1:10" ht="22.5" customHeight="1" x14ac:dyDescent="0.15">
      <c r="A82" s="5" t="s">
        <v>243</v>
      </c>
      <c r="B82" s="5" t="s">
        <v>244</v>
      </c>
      <c r="C82" s="5" t="s">
        <v>245</v>
      </c>
      <c r="D82" s="5" t="s">
        <v>274</v>
      </c>
      <c r="E82" s="6" t="s">
        <v>283</v>
      </c>
      <c r="F82" s="9" t="s">
        <v>284</v>
      </c>
      <c r="G82" s="7">
        <v>44835</v>
      </c>
      <c r="H82" s="2">
        <v>15638840</v>
      </c>
      <c r="I82" s="3" t="s">
        <v>249</v>
      </c>
      <c r="J82" s="5" t="s">
        <v>12</v>
      </c>
    </row>
    <row r="83" spans="1:10" ht="22.5" customHeight="1" x14ac:dyDescent="0.15">
      <c r="A83" s="5" t="s">
        <v>243</v>
      </c>
      <c r="B83" s="5" t="s">
        <v>244</v>
      </c>
      <c r="C83" s="5" t="s">
        <v>245</v>
      </c>
      <c r="D83" s="5" t="s">
        <v>274</v>
      </c>
      <c r="E83" s="6" t="s">
        <v>285</v>
      </c>
      <c r="F83" s="9" t="s">
        <v>286</v>
      </c>
      <c r="G83" s="7">
        <v>44835</v>
      </c>
      <c r="H83" s="2">
        <v>5729080</v>
      </c>
      <c r="I83" s="3" t="s">
        <v>249</v>
      </c>
      <c r="J83" s="5" t="s">
        <v>12</v>
      </c>
    </row>
    <row r="84" spans="1:10" ht="22.5" customHeight="1" x14ac:dyDescent="0.15">
      <c r="A84" s="5" t="s">
        <v>243</v>
      </c>
      <c r="B84" s="5" t="s">
        <v>244</v>
      </c>
      <c r="C84" s="5" t="s">
        <v>245</v>
      </c>
      <c r="D84" s="5" t="s">
        <v>274</v>
      </c>
      <c r="E84" s="6" t="s">
        <v>262</v>
      </c>
      <c r="F84" s="9" t="s">
        <v>263</v>
      </c>
      <c r="G84" s="7">
        <v>44835</v>
      </c>
      <c r="H84" s="2">
        <v>10838800</v>
      </c>
      <c r="I84" s="3" t="s">
        <v>249</v>
      </c>
      <c r="J84" s="5" t="s">
        <v>12</v>
      </c>
    </row>
    <row r="85" spans="1:10" ht="22.5" customHeight="1" x14ac:dyDescent="0.15">
      <c r="A85" s="5" t="s">
        <v>243</v>
      </c>
      <c r="B85" s="5" t="s">
        <v>244</v>
      </c>
      <c r="C85" s="5" t="s">
        <v>245</v>
      </c>
      <c r="D85" s="5" t="s">
        <v>274</v>
      </c>
      <c r="E85" s="6" t="s">
        <v>264</v>
      </c>
      <c r="F85" s="9" t="s">
        <v>265</v>
      </c>
      <c r="G85" s="7">
        <v>44835</v>
      </c>
      <c r="H85" s="2">
        <v>7742000</v>
      </c>
      <c r="I85" s="3" t="s">
        <v>249</v>
      </c>
      <c r="J85" s="5" t="s">
        <v>12</v>
      </c>
    </row>
    <row r="86" spans="1:10" ht="22.5" customHeight="1" x14ac:dyDescent="0.15">
      <c r="A86" s="5" t="s">
        <v>243</v>
      </c>
      <c r="B86" s="5" t="s">
        <v>244</v>
      </c>
      <c r="C86" s="5" t="s">
        <v>245</v>
      </c>
      <c r="D86" s="5" t="s">
        <v>274</v>
      </c>
      <c r="E86" s="6" t="s">
        <v>287</v>
      </c>
      <c r="F86" s="9" t="s">
        <v>288</v>
      </c>
      <c r="G86" s="7">
        <v>44835</v>
      </c>
      <c r="H86" s="2">
        <v>4800040</v>
      </c>
      <c r="I86" s="3" t="s">
        <v>249</v>
      </c>
      <c r="J86" s="5" t="s">
        <v>12</v>
      </c>
    </row>
    <row r="87" spans="1:10" ht="22.5" customHeight="1" x14ac:dyDescent="0.15">
      <c r="A87" s="5" t="s">
        <v>243</v>
      </c>
      <c r="B87" s="5" t="s">
        <v>244</v>
      </c>
      <c r="C87" s="5" t="s">
        <v>245</v>
      </c>
      <c r="D87" s="5" t="s">
        <v>274</v>
      </c>
      <c r="E87" s="6" t="s">
        <v>289</v>
      </c>
      <c r="F87" s="9" t="s">
        <v>290</v>
      </c>
      <c r="G87" s="7">
        <v>44835</v>
      </c>
      <c r="H87" s="2">
        <v>15329160</v>
      </c>
      <c r="I87" s="3" t="s">
        <v>249</v>
      </c>
      <c r="J87" s="5" t="s">
        <v>12</v>
      </c>
    </row>
    <row r="88" spans="1:10" ht="22.5" customHeight="1" x14ac:dyDescent="0.15">
      <c r="A88" s="5" t="s">
        <v>243</v>
      </c>
      <c r="B88" s="5" t="s">
        <v>244</v>
      </c>
      <c r="C88" s="5" t="s">
        <v>245</v>
      </c>
      <c r="D88" s="5" t="s">
        <v>274</v>
      </c>
      <c r="E88" s="6" t="s">
        <v>266</v>
      </c>
      <c r="F88" s="9" t="s">
        <v>267</v>
      </c>
      <c r="G88" s="7">
        <v>44835</v>
      </c>
      <c r="H88" s="2">
        <v>14090440</v>
      </c>
      <c r="I88" s="3" t="s">
        <v>249</v>
      </c>
      <c r="J88" s="5" t="s">
        <v>12</v>
      </c>
    </row>
    <row r="89" spans="1:10" ht="22.5" customHeight="1" x14ac:dyDescent="0.15">
      <c r="A89" s="5" t="s">
        <v>243</v>
      </c>
      <c r="B89" s="5" t="s">
        <v>244</v>
      </c>
      <c r="C89" s="5" t="s">
        <v>245</v>
      </c>
      <c r="D89" s="5" t="s">
        <v>274</v>
      </c>
      <c r="E89" s="6" t="s">
        <v>268</v>
      </c>
      <c r="F89" s="9" t="s">
        <v>269</v>
      </c>
      <c r="G89" s="7">
        <v>44835</v>
      </c>
      <c r="H89" s="2">
        <v>8980720</v>
      </c>
      <c r="I89" s="3" t="s">
        <v>249</v>
      </c>
      <c r="J89" s="5" t="s">
        <v>12</v>
      </c>
    </row>
    <row r="90" spans="1:10" ht="22.5" customHeight="1" x14ac:dyDescent="0.15">
      <c r="A90" s="5" t="s">
        <v>243</v>
      </c>
      <c r="B90" s="5" t="s">
        <v>244</v>
      </c>
      <c r="C90" s="5" t="s">
        <v>245</v>
      </c>
      <c r="D90" s="5" t="s">
        <v>274</v>
      </c>
      <c r="E90" s="6" t="s">
        <v>270</v>
      </c>
      <c r="F90" s="9" t="s">
        <v>291</v>
      </c>
      <c r="G90" s="7">
        <v>44835</v>
      </c>
      <c r="H90" s="2">
        <v>11767840</v>
      </c>
      <c r="I90" s="3" t="s">
        <v>249</v>
      </c>
      <c r="J90" s="5" t="s">
        <v>12</v>
      </c>
    </row>
    <row r="91" spans="1:10" ht="22.5" customHeight="1" x14ac:dyDescent="0.15">
      <c r="A91" s="5" t="s">
        <v>243</v>
      </c>
      <c r="B91" s="5" t="s">
        <v>244</v>
      </c>
      <c r="C91" s="5" t="s">
        <v>245</v>
      </c>
      <c r="D91" s="5" t="s">
        <v>274</v>
      </c>
      <c r="E91" s="6" t="s">
        <v>292</v>
      </c>
      <c r="F91" s="9" t="s">
        <v>293</v>
      </c>
      <c r="G91" s="7">
        <v>44835</v>
      </c>
      <c r="H91" s="2">
        <v>6967800</v>
      </c>
      <c r="I91" s="3" t="s">
        <v>249</v>
      </c>
      <c r="J91" s="5" t="s">
        <v>12</v>
      </c>
    </row>
    <row r="92" spans="1:10" ht="22.5" customHeight="1" x14ac:dyDescent="0.15">
      <c r="A92" s="5" t="s">
        <v>243</v>
      </c>
      <c r="B92" s="5" t="s">
        <v>244</v>
      </c>
      <c r="C92" s="5" t="s">
        <v>245</v>
      </c>
      <c r="D92" s="5" t="s">
        <v>274</v>
      </c>
      <c r="E92" s="6" t="s">
        <v>272</v>
      </c>
      <c r="F92" s="9" t="s">
        <v>273</v>
      </c>
      <c r="G92" s="7">
        <v>44835</v>
      </c>
      <c r="H92" s="2">
        <v>5419400</v>
      </c>
      <c r="I92" s="3" t="s">
        <v>249</v>
      </c>
      <c r="J92" s="5" t="s">
        <v>12</v>
      </c>
    </row>
    <row r="93" spans="1:10" ht="22.5" customHeight="1" x14ac:dyDescent="0.15">
      <c r="A93" s="5" t="s">
        <v>243</v>
      </c>
      <c r="B93" s="5" t="s">
        <v>244</v>
      </c>
      <c r="C93" s="5" t="s">
        <v>245</v>
      </c>
      <c r="D93" s="5" t="s">
        <v>274</v>
      </c>
      <c r="E93" s="6" t="s">
        <v>294</v>
      </c>
      <c r="F93" s="9" t="s">
        <v>295</v>
      </c>
      <c r="G93" s="7">
        <v>44835</v>
      </c>
      <c r="H93" s="2">
        <v>4025840</v>
      </c>
      <c r="I93" s="3" t="s">
        <v>249</v>
      </c>
      <c r="J93" s="5" t="s">
        <v>12</v>
      </c>
    </row>
    <row r="94" spans="1:10" ht="22.5" customHeight="1" x14ac:dyDescent="0.15">
      <c r="A94" s="5" t="s">
        <v>243</v>
      </c>
      <c r="B94" s="5" t="s">
        <v>296</v>
      </c>
      <c r="C94" s="5" t="s">
        <v>297</v>
      </c>
      <c r="D94" s="5" t="s">
        <v>298</v>
      </c>
      <c r="E94" s="6" t="s">
        <v>299</v>
      </c>
      <c r="F94" s="9" t="s">
        <v>300</v>
      </c>
      <c r="G94" s="7">
        <v>44835</v>
      </c>
      <c r="H94" s="2">
        <v>1133935765</v>
      </c>
      <c r="I94" s="3" t="s">
        <v>301</v>
      </c>
      <c r="J94" s="4" t="s">
        <v>12</v>
      </c>
    </row>
    <row r="95" spans="1:10" ht="22.5" customHeight="1" x14ac:dyDescent="0.15">
      <c r="A95" s="5" t="s">
        <v>243</v>
      </c>
      <c r="B95" s="5" t="s">
        <v>296</v>
      </c>
      <c r="C95" s="5" t="s">
        <v>297</v>
      </c>
      <c r="D95" s="5" t="s">
        <v>298</v>
      </c>
      <c r="E95" s="6" t="s">
        <v>302</v>
      </c>
      <c r="F95" s="9" t="s">
        <v>303</v>
      </c>
      <c r="G95" s="7">
        <v>44835</v>
      </c>
      <c r="H95" s="2">
        <v>907570092</v>
      </c>
      <c r="I95" s="3" t="s">
        <v>301</v>
      </c>
      <c r="J95" s="4" t="s">
        <v>12</v>
      </c>
    </row>
    <row r="96" spans="1:10" ht="22.5" customHeight="1" x14ac:dyDescent="0.15">
      <c r="A96" s="5" t="s">
        <v>243</v>
      </c>
      <c r="B96" s="5" t="s">
        <v>296</v>
      </c>
      <c r="C96" s="5" t="s">
        <v>297</v>
      </c>
      <c r="D96" s="5" t="s">
        <v>304</v>
      </c>
      <c r="E96" s="6" t="s">
        <v>305</v>
      </c>
      <c r="F96" s="9" t="s">
        <v>306</v>
      </c>
      <c r="G96" s="7">
        <v>44835</v>
      </c>
      <c r="H96" s="2">
        <v>356201814</v>
      </c>
      <c r="I96" s="3" t="s">
        <v>301</v>
      </c>
      <c r="J96" s="4" t="s">
        <v>12</v>
      </c>
    </row>
    <row r="97" spans="1:10" ht="22.5" customHeight="1" x14ac:dyDescent="0.15">
      <c r="A97" s="5" t="s">
        <v>243</v>
      </c>
      <c r="B97" s="5" t="s">
        <v>296</v>
      </c>
      <c r="C97" s="5" t="s">
        <v>307</v>
      </c>
      <c r="D97" s="5" t="s">
        <v>308</v>
      </c>
      <c r="E97" s="6" t="s">
        <v>309</v>
      </c>
      <c r="F97" s="9" t="s">
        <v>310</v>
      </c>
      <c r="G97" s="7">
        <v>44835</v>
      </c>
      <c r="H97" s="2">
        <v>10703880</v>
      </c>
      <c r="I97" s="3" t="s">
        <v>301</v>
      </c>
      <c r="J97" s="4"/>
    </row>
    <row r="98" spans="1:10" ht="22.5" customHeight="1" x14ac:dyDescent="0.15">
      <c r="A98" s="5" t="s">
        <v>243</v>
      </c>
      <c r="B98" s="5" t="s">
        <v>296</v>
      </c>
      <c r="C98" s="5" t="s">
        <v>307</v>
      </c>
      <c r="D98" s="5" t="s">
        <v>308</v>
      </c>
      <c r="E98" s="6" t="s">
        <v>311</v>
      </c>
      <c r="F98" s="9" t="s">
        <v>312</v>
      </c>
      <c r="G98" s="7">
        <v>44835</v>
      </c>
      <c r="H98" s="2">
        <v>14018400</v>
      </c>
      <c r="I98" s="3" t="s">
        <v>301</v>
      </c>
      <c r="J98" s="4"/>
    </row>
    <row r="99" spans="1:10" ht="22.5" customHeight="1" x14ac:dyDescent="0.15">
      <c r="A99" s="5" t="s">
        <v>243</v>
      </c>
      <c r="B99" s="5" t="s">
        <v>296</v>
      </c>
      <c r="C99" s="5" t="s">
        <v>313</v>
      </c>
      <c r="D99" s="5" t="s">
        <v>314</v>
      </c>
      <c r="E99" s="6" t="s">
        <v>315</v>
      </c>
      <c r="F99" s="9" t="s">
        <v>316</v>
      </c>
      <c r="G99" s="7">
        <v>44837</v>
      </c>
      <c r="H99" s="2">
        <v>1498200</v>
      </c>
      <c r="I99" s="3" t="s">
        <v>39</v>
      </c>
      <c r="J99" s="5"/>
    </row>
    <row r="100" spans="1:10" ht="22.5" customHeight="1" x14ac:dyDescent="0.15">
      <c r="A100" s="5" t="s">
        <v>243</v>
      </c>
      <c r="B100" s="5" t="s">
        <v>296</v>
      </c>
      <c r="C100" s="5" t="s">
        <v>317</v>
      </c>
      <c r="D100" s="5" t="s">
        <v>318</v>
      </c>
      <c r="E100" s="6" t="s">
        <v>319</v>
      </c>
      <c r="F100" s="9" t="s">
        <v>320</v>
      </c>
      <c r="G100" s="7">
        <v>44837</v>
      </c>
      <c r="H100" s="2">
        <v>1835734</v>
      </c>
      <c r="I100" s="3" t="s">
        <v>18</v>
      </c>
      <c r="J100" s="5"/>
    </row>
    <row r="101" spans="1:10" ht="22.5" customHeight="1" x14ac:dyDescent="0.15">
      <c r="A101" s="5" t="s">
        <v>243</v>
      </c>
      <c r="B101" s="5" t="s">
        <v>244</v>
      </c>
      <c r="C101" s="5" t="s">
        <v>321</v>
      </c>
      <c r="D101" s="5" t="s">
        <v>322</v>
      </c>
      <c r="E101" s="6" t="s">
        <v>323</v>
      </c>
      <c r="F101" s="9" t="s">
        <v>324</v>
      </c>
      <c r="G101" s="7">
        <v>44854</v>
      </c>
      <c r="H101" s="2">
        <v>3111335170</v>
      </c>
      <c r="I101" s="3" t="s">
        <v>18</v>
      </c>
      <c r="J101" s="5"/>
    </row>
    <row r="102" spans="1:10" ht="22.5" customHeight="1" x14ac:dyDescent="0.15">
      <c r="A102" s="5" t="s">
        <v>243</v>
      </c>
      <c r="B102" s="5" t="s">
        <v>296</v>
      </c>
      <c r="C102" s="5" t="s">
        <v>317</v>
      </c>
      <c r="D102" s="5" t="s">
        <v>325</v>
      </c>
      <c r="E102" s="6" t="s">
        <v>319</v>
      </c>
      <c r="F102" s="9" t="s">
        <v>320</v>
      </c>
      <c r="G102" s="7">
        <v>44858</v>
      </c>
      <c r="H102" s="2">
        <v>1682890</v>
      </c>
      <c r="I102" s="3" t="s">
        <v>18</v>
      </c>
      <c r="J102" s="5"/>
    </row>
    <row r="103" spans="1:10" ht="22.5" customHeight="1" x14ac:dyDescent="0.15">
      <c r="A103" s="5" t="s">
        <v>243</v>
      </c>
      <c r="B103" s="5" t="s">
        <v>296</v>
      </c>
      <c r="C103" s="5" t="s">
        <v>317</v>
      </c>
      <c r="D103" s="5" t="s">
        <v>326</v>
      </c>
      <c r="E103" s="6" t="s">
        <v>319</v>
      </c>
      <c r="F103" s="9" t="s">
        <v>320</v>
      </c>
      <c r="G103" s="7">
        <v>44860</v>
      </c>
      <c r="H103" s="2">
        <v>2345530</v>
      </c>
      <c r="I103" s="3" t="s">
        <v>39</v>
      </c>
      <c r="J103" s="5"/>
    </row>
    <row r="104" spans="1:10" ht="22.5" customHeight="1" x14ac:dyDescent="0.15">
      <c r="A104" s="5" t="s">
        <v>243</v>
      </c>
      <c r="B104" s="5" t="s">
        <v>296</v>
      </c>
      <c r="C104" s="5" t="s">
        <v>317</v>
      </c>
      <c r="D104" s="5" t="s">
        <v>327</v>
      </c>
      <c r="E104" s="6" t="s">
        <v>319</v>
      </c>
      <c r="F104" s="9" t="s">
        <v>320</v>
      </c>
      <c r="G104" s="7">
        <v>44886</v>
      </c>
      <c r="H104" s="2">
        <v>9531500</v>
      </c>
      <c r="I104" s="3" t="s">
        <v>18</v>
      </c>
      <c r="J104" s="5"/>
    </row>
    <row r="105" spans="1:10" ht="22.5" customHeight="1" x14ac:dyDescent="0.15">
      <c r="A105" s="5" t="s">
        <v>243</v>
      </c>
      <c r="B105" s="5" t="s">
        <v>296</v>
      </c>
      <c r="C105" s="5" t="s">
        <v>317</v>
      </c>
      <c r="D105" s="5" t="s">
        <v>328</v>
      </c>
      <c r="E105" s="6" t="s">
        <v>329</v>
      </c>
      <c r="F105" s="9" t="s">
        <v>330</v>
      </c>
      <c r="G105" s="7">
        <v>44895</v>
      </c>
      <c r="H105" s="2">
        <v>323015779</v>
      </c>
      <c r="I105" s="3" t="s">
        <v>18</v>
      </c>
      <c r="J105" s="5"/>
    </row>
    <row r="106" spans="1:10" ht="22.5" customHeight="1" x14ac:dyDescent="0.15">
      <c r="A106" s="5" t="s">
        <v>243</v>
      </c>
      <c r="B106" s="5" t="s">
        <v>244</v>
      </c>
      <c r="C106" s="5" t="s">
        <v>245</v>
      </c>
      <c r="D106" s="5" t="s">
        <v>274</v>
      </c>
      <c r="E106" s="6" t="s">
        <v>275</v>
      </c>
      <c r="F106" s="9" t="s">
        <v>276</v>
      </c>
      <c r="G106" s="7">
        <v>44896</v>
      </c>
      <c r="H106" s="2">
        <v>34761580</v>
      </c>
      <c r="I106" s="3" t="s">
        <v>249</v>
      </c>
      <c r="J106" s="5" t="s">
        <v>12</v>
      </c>
    </row>
    <row r="107" spans="1:10" ht="22.5" customHeight="1" x14ac:dyDescent="0.15">
      <c r="A107" s="5" t="s">
        <v>243</v>
      </c>
      <c r="B107" s="5" t="s">
        <v>244</v>
      </c>
      <c r="C107" s="5" t="s">
        <v>245</v>
      </c>
      <c r="D107" s="5" t="s">
        <v>274</v>
      </c>
      <c r="E107" s="6" t="s">
        <v>247</v>
      </c>
      <c r="F107" s="9" t="s">
        <v>248</v>
      </c>
      <c r="G107" s="7">
        <v>44896</v>
      </c>
      <c r="H107" s="2">
        <v>13625920</v>
      </c>
      <c r="I107" s="3" t="s">
        <v>249</v>
      </c>
      <c r="J107" s="5" t="s">
        <v>12</v>
      </c>
    </row>
    <row r="108" spans="1:10" ht="22.5" customHeight="1" x14ac:dyDescent="0.15">
      <c r="A108" s="5" t="s">
        <v>243</v>
      </c>
      <c r="B108" s="5" t="s">
        <v>244</v>
      </c>
      <c r="C108" s="5" t="s">
        <v>245</v>
      </c>
      <c r="D108" s="5" t="s">
        <v>274</v>
      </c>
      <c r="E108" s="6" t="s">
        <v>277</v>
      </c>
      <c r="F108" s="9" t="s">
        <v>278</v>
      </c>
      <c r="G108" s="7">
        <v>44896</v>
      </c>
      <c r="H108" s="2">
        <v>59768240</v>
      </c>
      <c r="I108" s="3" t="s">
        <v>249</v>
      </c>
      <c r="J108" s="5" t="s">
        <v>12</v>
      </c>
    </row>
    <row r="109" spans="1:10" ht="22.5" customHeight="1" x14ac:dyDescent="0.15">
      <c r="A109" s="5" t="s">
        <v>243</v>
      </c>
      <c r="B109" s="5" t="s">
        <v>244</v>
      </c>
      <c r="C109" s="5" t="s">
        <v>245</v>
      </c>
      <c r="D109" s="5" t="s">
        <v>274</v>
      </c>
      <c r="E109" s="6" t="s">
        <v>279</v>
      </c>
      <c r="F109" s="9" t="s">
        <v>280</v>
      </c>
      <c r="G109" s="7">
        <v>44896</v>
      </c>
      <c r="H109" s="2">
        <v>45600380</v>
      </c>
      <c r="I109" s="3" t="s">
        <v>249</v>
      </c>
      <c r="J109" s="5" t="s">
        <v>12</v>
      </c>
    </row>
    <row r="110" spans="1:10" ht="22.5" customHeight="1" x14ac:dyDescent="0.15">
      <c r="A110" s="5" t="s">
        <v>243</v>
      </c>
      <c r="B110" s="5" t="s">
        <v>244</v>
      </c>
      <c r="C110" s="5" t="s">
        <v>245</v>
      </c>
      <c r="D110" s="5" t="s">
        <v>274</v>
      </c>
      <c r="E110" s="6" t="s">
        <v>281</v>
      </c>
      <c r="F110" s="9" t="s">
        <v>282</v>
      </c>
      <c r="G110" s="7">
        <v>44896</v>
      </c>
      <c r="H110" s="2">
        <v>50864940</v>
      </c>
      <c r="I110" s="3" t="s">
        <v>249</v>
      </c>
      <c r="J110" s="5" t="s">
        <v>12</v>
      </c>
    </row>
    <row r="111" spans="1:10" ht="22.5" customHeight="1" x14ac:dyDescent="0.15">
      <c r="A111" s="5" t="s">
        <v>243</v>
      </c>
      <c r="B111" s="5" t="s">
        <v>244</v>
      </c>
      <c r="C111" s="5" t="s">
        <v>245</v>
      </c>
      <c r="D111" s="5" t="s">
        <v>274</v>
      </c>
      <c r="E111" s="6" t="s">
        <v>250</v>
      </c>
      <c r="F111" s="9" t="s">
        <v>251</v>
      </c>
      <c r="G111" s="7">
        <v>44896</v>
      </c>
      <c r="H111" s="2">
        <v>40800340</v>
      </c>
      <c r="I111" s="3" t="s">
        <v>249</v>
      </c>
      <c r="J111" s="5" t="s">
        <v>12</v>
      </c>
    </row>
    <row r="112" spans="1:10" ht="22.5" customHeight="1" x14ac:dyDescent="0.15">
      <c r="A112" s="5" t="s">
        <v>243</v>
      </c>
      <c r="B112" s="5" t="s">
        <v>244</v>
      </c>
      <c r="C112" s="5" t="s">
        <v>245</v>
      </c>
      <c r="D112" s="5" t="s">
        <v>274</v>
      </c>
      <c r="E112" s="6" t="s">
        <v>252</v>
      </c>
      <c r="F112" s="9" t="s">
        <v>253</v>
      </c>
      <c r="G112" s="7">
        <v>44896</v>
      </c>
      <c r="H112" s="2">
        <v>73549000</v>
      </c>
      <c r="I112" s="3" t="s">
        <v>249</v>
      </c>
      <c r="J112" s="5" t="s">
        <v>12</v>
      </c>
    </row>
    <row r="113" spans="1:10" ht="22.5" customHeight="1" x14ac:dyDescent="0.15">
      <c r="A113" s="5" t="s">
        <v>243</v>
      </c>
      <c r="B113" s="5" t="s">
        <v>244</v>
      </c>
      <c r="C113" s="5" t="s">
        <v>245</v>
      </c>
      <c r="D113" s="5" t="s">
        <v>274</v>
      </c>
      <c r="E113" s="6" t="s">
        <v>254</v>
      </c>
      <c r="F113" s="9" t="s">
        <v>255</v>
      </c>
      <c r="G113" s="7">
        <v>44896</v>
      </c>
      <c r="H113" s="2">
        <v>57135960</v>
      </c>
      <c r="I113" s="3" t="s">
        <v>249</v>
      </c>
      <c r="J113" s="5" t="s">
        <v>12</v>
      </c>
    </row>
    <row r="114" spans="1:10" ht="22.5" customHeight="1" x14ac:dyDescent="0.15">
      <c r="A114" s="5" t="s">
        <v>243</v>
      </c>
      <c r="B114" s="5" t="s">
        <v>244</v>
      </c>
      <c r="C114" s="5" t="s">
        <v>245</v>
      </c>
      <c r="D114" s="5" t="s">
        <v>274</v>
      </c>
      <c r="E114" s="6" t="s">
        <v>256</v>
      </c>
      <c r="F114" s="9" t="s">
        <v>257</v>
      </c>
      <c r="G114" s="7">
        <v>44896</v>
      </c>
      <c r="H114" s="2">
        <v>48387500</v>
      </c>
      <c r="I114" s="3" t="s">
        <v>249</v>
      </c>
      <c r="J114" s="5" t="s">
        <v>12</v>
      </c>
    </row>
    <row r="115" spans="1:10" ht="22.5" customHeight="1" x14ac:dyDescent="0.15">
      <c r="A115" s="5" t="s">
        <v>243</v>
      </c>
      <c r="B115" s="5" t="s">
        <v>244</v>
      </c>
      <c r="C115" s="5" t="s">
        <v>245</v>
      </c>
      <c r="D115" s="5" t="s">
        <v>274</v>
      </c>
      <c r="E115" s="6" t="s">
        <v>258</v>
      </c>
      <c r="F115" s="9" t="s">
        <v>259</v>
      </c>
      <c r="G115" s="7">
        <v>44896</v>
      </c>
      <c r="H115" s="2">
        <v>32129300</v>
      </c>
      <c r="I115" s="3" t="s">
        <v>249</v>
      </c>
      <c r="J115" s="5" t="s">
        <v>12</v>
      </c>
    </row>
    <row r="116" spans="1:10" ht="22.5" customHeight="1" x14ac:dyDescent="0.15">
      <c r="A116" s="5" t="s">
        <v>243</v>
      </c>
      <c r="B116" s="5" t="s">
        <v>244</v>
      </c>
      <c r="C116" s="5" t="s">
        <v>245</v>
      </c>
      <c r="D116" s="5" t="s">
        <v>274</v>
      </c>
      <c r="E116" s="6" t="s">
        <v>260</v>
      </c>
      <c r="F116" s="9" t="s">
        <v>261</v>
      </c>
      <c r="G116" s="7">
        <v>44896</v>
      </c>
      <c r="H116" s="2">
        <v>55045620</v>
      </c>
      <c r="I116" s="3" t="s">
        <v>249</v>
      </c>
      <c r="J116" s="5" t="s">
        <v>12</v>
      </c>
    </row>
    <row r="117" spans="1:10" ht="22.5" customHeight="1" x14ac:dyDescent="0.15">
      <c r="A117" s="5" t="s">
        <v>243</v>
      </c>
      <c r="B117" s="5" t="s">
        <v>244</v>
      </c>
      <c r="C117" s="5" t="s">
        <v>245</v>
      </c>
      <c r="D117" s="5" t="s">
        <v>274</v>
      </c>
      <c r="E117" s="6" t="s">
        <v>283</v>
      </c>
      <c r="F117" s="9" t="s">
        <v>284</v>
      </c>
      <c r="G117" s="7">
        <v>44896</v>
      </c>
      <c r="H117" s="2">
        <v>38245480</v>
      </c>
      <c r="I117" s="3" t="s">
        <v>249</v>
      </c>
      <c r="J117" s="5" t="s">
        <v>12</v>
      </c>
    </row>
    <row r="118" spans="1:10" ht="22.5" customHeight="1" x14ac:dyDescent="0.15">
      <c r="A118" s="5" t="s">
        <v>243</v>
      </c>
      <c r="B118" s="5" t="s">
        <v>244</v>
      </c>
      <c r="C118" s="5" t="s">
        <v>245</v>
      </c>
      <c r="D118" s="5" t="s">
        <v>274</v>
      </c>
      <c r="E118" s="6" t="s">
        <v>285</v>
      </c>
      <c r="F118" s="9" t="s">
        <v>286</v>
      </c>
      <c r="G118" s="7">
        <v>44896</v>
      </c>
      <c r="H118" s="2">
        <v>28722820</v>
      </c>
      <c r="I118" s="3" t="s">
        <v>249</v>
      </c>
      <c r="J118" s="5" t="s">
        <v>12</v>
      </c>
    </row>
    <row r="119" spans="1:10" ht="22.5" customHeight="1" x14ac:dyDescent="0.15">
      <c r="A119" s="5" t="s">
        <v>243</v>
      </c>
      <c r="B119" s="5" t="s">
        <v>244</v>
      </c>
      <c r="C119" s="5" t="s">
        <v>245</v>
      </c>
      <c r="D119" s="5" t="s">
        <v>274</v>
      </c>
      <c r="E119" s="6" t="s">
        <v>262</v>
      </c>
      <c r="F119" s="9" t="s">
        <v>263</v>
      </c>
      <c r="G119" s="7">
        <v>44896</v>
      </c>
      <c r="H119" s="2">
        <v>39639040</v>
      </c>
      <c r="I119" s="3" t="s">
        <v>249</v>
      </c>
      <c r="J119" s="5" t="s">
        <v>12</v>
      </c>
    </row>
    <row r="120" spans="1:10" ht="22.5" customHeight="1" x14ac:dyDescent="0.15">
      <c r="A120" s="5" t="s">
        <v>243</v>
      </c>
      <c r="B120" s="5" t="s">
        <v>244</v>
      </c>
      <c r="C120" s="5" t="s">
        <v>245</v>
      </c>
      <c r="D120" s="5" t="s">
        <v>274</v>
      </c>
      <c r="E120" s="6" t="s">
        <v>264</v>
      </c>
      <c r="F120" s="9" t="s">
        <v>265</v>
      </c>
      <c r="G120" s="7">
        <v>44896</v>
      </c>
      <c r="H120" s="2">
        <v>23535680</v>
      </c>
      <c r="I120" s="3" t="s">
        <v>249</v>
      </c>
      <c r="J120" s="5" t="s">
        <v>12</v>
      </c>
    </row>
    <row r="121" spans="1:10" ht="22.5" customHeight="1" x14ac:dyDescent="0.15">
      <c r="A121" s="5" t="s">
        <v>243</v>
      </c>
      <c r="B121" s="5" t="s">
        <v>244</v>
      </c>
      <c r="C121" s="5" t="s">
        <v>245</v>
      </c>
      <c r="D121" s="5" t="s">
        <v>274</v>
      </c>
      <c r="E121" s="6" t="s">
        <v>287</v>
      </c>
      <c r="F121" s="9" t="s">
        <v>288</v>
      </c>
      <c r="G121" s="7">
        <v>44896</v>
      </c>
      <c r="H121" s="2">
        <v>25935700</v>
      </c>
      <c r="I121" s="3" t="s">
        <v>249</v>
      </c>
      <c r="J121" s="5" t="s">
        <v>12</v>
      </c>
    </row>
    <row r="122" spans="1:10" ht="22.5" customHeight="1" x14ac:dyDescent="0.15">
      <c r="A122" s="5" t="s">
        <v>243</v>
      </c>
      <c r="B122" s="5" t="s">
        <v>244</v>
      </c>
      <c r="C122" s="5" t="s">
        <v>245</v>
      </c>
      <c r="D122" s="5" t="s">
        <v>274</v>
      </c>
      <c r="E122" s="6" t="s">
        <v>289</v>
      </c>
      <c r="F122" s="9" t="s">
        <v>290</v>
      </c>
      <c r="G122" s="7">
        <v>44896</v>
      </c>
      <c r="H122" s="2">
        <v>38555160</v>
      </c>
      <c r="I122" s="3" t="s">
        <v>249</v>
      </c>
      <c r="J122" s="5" t="s">
        <v>12</v>
      </c>
    </row>
    <row r="123" spans="1:10" ht="22.5" customHeight="1" x14ac:dyDescent="0.15">
      <c r="A123" s="5" t="s">
        <v>243</v>
      </c>
      <c r="B123" s="5" t="s">
        <v>244</v>
      </c>
      <c r="C123" s="5" t="s">
        <v>245</v>
      </c>
      <c r="D123" s="5" t="s">
        <v>274</v>
      </c>
      <c r="E123" s="6" t="s">
        <v>266</v>
      </c>
      <c r="F123" s="9" t="s">
        <v>267</v>
      </c>
      <c r="G123" s="7">
        <v>44896</v>
      </c>
      <c r="H123" s="2">
        <v>32826080</v>
      </c>
      <c r="I123" s="3" t="s">
        <v>249</v>
      </c>
      <c r="J123" s="5" t="s">
        <v>12</v>
      </c>
    </row>
    <row r="124" spans="1:10" ht="22.5" customHeight="1" x14ac:dyDescent="0.15">
      <c r="A124" s="5" t="s">
        <v>243</v>
      </c>
      <c r="B124" s="5" t="s">
        <v>244</v>
      </c>
      <c r="C124" s="5" t="s">
        <v>245</v>
      </c>
      <c r="D124" s="5" t="s">
        <v>274</v>
      </c>
      <c r="E124" s="6" t="s">
        <v>268</v>
      </c>
      <c r="F124" s="9" t="s">
        <v>269</v>
      </c>
      <c r="G124" s="7">
        <v>44896</v>
      </c>
      <c r="H124" s="2">
        <v>45832640</v>
      </c>
      <c r="I124" s="3" t="s">
        <v>249</v>
      </c>
      <c r="J124" s="5" t="s">
        <v>12</v>
      </c>
    </row>
    <row r="125" spans="1:10" ht="22.5" customHeight="1" x14ac:dyDescent="0.15">
      <c r="A125" s="5" t="s">
        <v>243</v>
      </c>
      <c r="B125" s="5" t="s">
        <v>244</v>
      </c>
      <c r="C125" s="5" t="s">
        <v>245</v>
      </c>
      <c r="D125" s="5" t="s">
        <v>274</v>
      </c>
      <c r="E125" s="6" t="s">
        <v>270</v>
      </c>
      <c r="F125" s="9" t="s">
        <v>291</v>
      </c>
      <c r="G125" s="7">
        <v>44896</v>
      </c>
      <c r="H125" s="2">
        <v>40568080</v>
      </c>
      <c r="I125" s="3" t="s">
        <v>249</v>
      </c>
      <c r="J125" s="5" t="s">
        <v>12</v>
      </c>
    </row>
    <row r="126" spans="1:10" ht="22.5" customHeight="1" x14ac:dyDescent="0.15">
      <c r="A126" s="5" t="s">
        <v>243</v>
      </c>
      <c r="B126" s="5" t="s">
        <v>244</v>
      </c>
      <c r="C126" s="5" t="s">
        <v>245</v>
      </c>
      <c r="D126" s="5" t="s">
        <v>274</v>
      </c>
      <c r="E126" s="6" t="s">
        <v>292</v>
      </c>
      <c r="F126" s="9" t="s">
        <v>293</v>
      </c>
      <c r="G126" s="7">
        <v>44896</v>
      </c>
      <c r="H126" s="2">
        <v>20361460</v>
      </c>
      <c r="I126" s="3" t="s">
        <v>249</v>
      </c>
      <c r="J126" s="5" t="s">
        <v>12</v>
      </c>
    </row>
    <row r="127" spans="1:10" ht="22.5" customHeight="1" x14ac:dyDescent="0.15">
      <c r="A127" s="5" t="s">
        <v>243</v>
      </c>
      <c r="B127" s="5" t="s">
        <v>244</v>
      </c>
      <c r="C127" s="5" t="s">
        <v>245</v>
      </c>
      <c r="D127" s="5" t="s">
        <v>274</v>
      </c>
      <c r="E127" s="6" t="s">
        <v>272</v>
      </c>
      <c r="F127" s="9" t="s">
        <v>273</v>
      </c>
      <c r="G127" s="7">
        <v>44896</v>
      </c>
      <c r="H127" s="2">
        <v>22142120</v>
      </c>
      <c r="I127" s="3" t="s">
        <v>249</v>
      </c>
      <c r="J127" s="5" t="s">
        <v>12</v>
      </c>
    </row>
    <row r="128" spans="1:10" ht="22.5" customHeight="1" x14ac:dyDescent="0.15">
      <c r="A128" s="5" t="s">
        <v>243</v>
      </c>
      <c r="B128" s="5" t="s">
        <v>244</v>
      </c>
      <c r="C128" s="5" t="s">
        <v>245</v>
      </c>
      <c r="D128" s="5" t="s">
        <v>274</v>
      </c>
      <c r="E128" s="6" t="s">
        <v>294</v>
      </c>
      <c r="F128" s="9" t="s">
        <v>295</v>
      </c>
      <c r="G128" s="7">
        <v>44896</v>
      </c>
      <c r="H128" s="2">
        <v>28026040</v>
      </c>
      <c r="I128" s="3" t="s">
        <v>249</v>
      </c>
      <c r="J128" s="5" t="s">
        <v>12</v>
      </c>
    </row>
    <row r="129" spans="1:10" ht="22.5" customHeight="1" x14ac:dyDescent="0.15">
      <c r="A129" s="5" t="s">
        <v>243</v>
      </c>
      <c r="B129" s="5" t="s">
        <v>244</v>
      </c>
      <c r="C129" s="5" t="s">
        <v>245</v>
      </c>
      <c r="D129" s="5" t="s">
        <v>331</v>
      </c>
      <c r="E129" s="6" t="s">
        <v>332</v>
      </c>
      <c r="F129" s="9" t="s">
        <v>333</v>
      </c>
      <c r="G129" s="7">
        <v>44896</v>
      </c>
      <c r="H129" s="2">
        <v>81291000</v>
      </c>
      <c r="I129" s="3" t="s">
        <v>334</v>
      </c>
      <c r="J129" s="5" t="s">
        <v>12</v>
      </c>
    </row>
    <row r="130" spans="1:10" ht="22.5" customHeight="1" x14ac:dyDescent="0.15">
      <c r="A130" s="5" t="s">
        <v>243</v>
      </c>
      <c r="B130" s="5" t="s">
        <v>244</v>
      </c>
      <c r="C130" s="5" t="s">
        <v>245</v>
      </c>
      <c r="D130" s="5" t="s">
        <v>331</v>
      </c>
      <c r="E130" s="6" t="s">
        <v>335</v>
      </c>
      <c r="F130" s="9" t="s">
        <v>336</v>
      </c>
      <c r="G130" s="7">
        <v>44896</v>
      </c>
      <c r="H130" s="2">
        <v>88258800</v>
      </c>
      <c r="I130" s="3" t="s">
        <v>334</v>
      </c>
      <c r="J130" s="5" t="s">
        <v>12</v>
      </c>
    </row>
    <row r="131" spans="1:10" ht="22.5" customHeight="1" x14ac:dyDescent="0.15">
      <c r="A131" s="5" t="s">
        <v>243</v>
      </c>
      <c r="B131" s="5" t="s">
        <v>244</v>
      </c>
      <c r="C131" s="5" t="s">
        <v>245</v>
      </c>
      <c r="D131" s="5" t="s">
        <v>331</v>
      </c>
      <c r="E131" s="6" t="s">
        <v>337</v>
      </c>
      <c r="F131" s="9" t="s">
        <v>338</v>
      </c>
      <c r="G131" s="7">
        <v>44896</v>
      </c>
      <c r="H131" s="2">
        <v>77807100</v>
      </c>
      <c r="I131" s="3" t="s">
        <v>334</v>
      </c>
      <c r="J131" s="5" t="s">
        <v>12</v>
      </c>
    </row>
    <row r="132" spans="1:10" ht="22.5" customHeight="1" x14ac:dyDescent="0.15">
      <c r="A132" s="5" t="s">
        <v>243</v>
      </c>
      <c r="B132" s="5" t="s">
        <v>244</v>
      </c>
      <c r="C132" s="5" t="s">
        <v>245</v>
      </c>
      <c r="D132" s="5" t="s">
        <v>331</v>
      </c>
      <c r="E132" s="6" t="s">
        <v>339</v>
      </c>
      <c r="F132" s="9" t="s">
        <v>340</v>
      </c>
      <c r="G132" s="7">
        <v>44896</v>
      </c>
      <c r="H132" s="2">
        <v>49935900</v>
      </c>
      <c r="I132" s="3" t="s">
        <v>334</v>
      </c>
      <c r="J132" s="5" t="s">
        <v>12</v>
      </c>
    </row>
    <row r="133" spans="1:10" ht="22.5" customHeight="1" x14ac:dyDescent="0.15">
      <c r="A133" s="5" t="s">
        <v>243</v>
      </c>
      <c r="B133" s="5" t="s">
        <v>244</v>
      </c>
      <c r="C133" s="5" t="s">
        <v>245</v>
      </c>
      <c r="D133" s="5" t="s">
        <v>331</v>
      </c>
      <c r="E133" s="6" t="s">
        <v>341</v>
      </c>
      <c r="F133" s="9" t="s">
        <v>342</v>
      </c>
      <c r="G133" s="7">
        <v>44896</v>
      </c>
      <c r="H133" s="2">
        <v>18580800</v>
      </c>
      <c r="I133" s="3" t="s">
        <v>334</v>
      </c>
      <c r="J133" s="5" t="s">
        <v>12</v>
      </c>
    </row>
    <row r="134" spans="1:10" ht="22.5" customHeight="1" x14ac:dyDescent="0.15">
      <c r="A134" s="5" t="s">
        <v>243</v>
      </c>
      <c r="B134" s="5" t="s">
        <v>244</v>
      </c>
      <c r="C134" s="5" t="s">
        <v>245</v>
      </c>
      <c r="D134" s="5" t="s">
        <v>331</v>
      </c>
      <c r="E134" s="6" t="s">
        <v>343</v>
      </c>
      <c r="F134" s="9" t="s">
        <v>344</v>
      </c>
      <c r="G134" s="7">
        <v>44896</v>
      </c>
      <c r="H134" s="2">
        <v>49935900</v>
      </c>
      <c r="I134" s="3" t="s">
        <v>334</v>
      </c>
      <c r="J134" s="5" t="s">
        <v>12</v>
      </c>
    </row>
    <row r="135" spans="1:10" ht="22.5" customHeight="1" x14ac:dyDescent="0.15">
      <c r="A135" s="5" t="s">
        <v>243</v>
      </c>
      <c r="B135" s="5" t="s">
        <v>244</v>
      </c>
      <c r="C135" s="5" t="s">
        <v>245</v>
      </c>
      <c r="D135" s="5" t="s">
        <v>331</v>
      </c>
      <c r="E135" s="6" t="s">
        <v>345</v>
      </c>
      <c r="F135" s="9" t="s">
        <v>346</v>
      </c>
      <c r="G135" s="7">
        <v>44896</v>
      </c>
      <c r="H135" s="2">
        <v>18580800</v>
      </c>
      <c r="I135" s="3" t="s">
        <v>334</v>
      </c>
      <c r="J135" s="5" t="s">
        <v>12</v>
      </c>
    </row>
    <row r="136" spans="1:10" ht="22.5" customHeight="1" x14ac:dyDescent="0.15">
      <c r="A136" s="5" t="s">
        <v>243</v>
      </c>
      <c r="B136" s="5" t="s">
        <v>296</v>
      </c>
      <c r="C136" s="5" t="s">
        <v>317</v>
      </c>
      <c r="D136" s="5" t="s">
        <v>347</v>
      </c>
      <c r="E136" s="6" t="s">
        <v>319</v>
      </c>
      <c r="F136" s="9" t="s">
        <v>320</v>
      </c>
      <c r="G136" s="7">
        <v>44904</v>
      </c>
      <c r="H136" s="2">
        <v>7922014</v>
      </c>
      <c r="I136" s="3" t="s">
        <v>39</v>
      </c>
      <c r="J136" s="5"/>
    </row>
    <row r="137" spans="1:10" ht="22.5" customHeight="1" x14ac:dyDescent="0.15">
      <c r="A137" s="5" t="s">
        <v>243</v>
      </c>
      <c r="B137" s="5" t="s">
        <v>348</v>
      </c>
      <c r="C137" s="5" t="s">
        <v>349</v>
      </c>
      <c r="D137" s="5" t="s">
        <v>350</v>
      </c>
      <c r="E137" s="6" t="s">
        <v>351</v>
      </c>
      <c r="F137" s="9" t="s">
        <v>352</v>
      </c>
      <c r="G137" s="7">
        <v>44869</v>
      </c>
      <c r="H137" s="2">
        <v>6141300</v>
      </c>
      <c r="I137" s="3" t="s">
        <v>18</v>
      </c>
      <c r="J137" s="5"/>
    </row>
    <row r="138" spans="1:10" ht="22.5" customHeight="1" x14ac:dyDescent="0.15">
      <c r="A138" s="5" t="s">
        <v>353</v>
      </c>
      <c r="B138" s="5" t="s">
        <v>354</v>
      </c>
      <c r="C138" s="5" t="s">
        <v>355</v>
      </c>
      <c r="D138" s="5" t="s">
        <v>356</v>
      </c>
      <c r="E138" s="6" t="s">
        <v>357</v>
      </c>
      <c r="F138" s="9" t="s">
        <v>358</v>
      </c>
      <c r="G138" s="7">
        <v>44886</v>
      </c>
      <c r="H138" s="2">
        <v>1980000</v>
      </c>
      <c r="I138" s="3" t="s">
        <v>18</v>
      </c>
      <c r="J138" s="5"/>
    </row>
    <row r="139" spans="1:10" ht="22.5" customHeight="1" x14ac:dyDescent="0.15">
      <c r="A139" s="5" t="s">
        <v>243</v>
      </c>
      <c r="B139" s="5" t="s">
        <v>348</v>
      </c>
      <c r="C139" s="5" t="s">
        <v>355</v>
      </c>
      <c r="D139" s="5" t="s">
        <v>359</v>
      </c>
      <c r="E139" s="6" t="s">
        <v>360</v>
      </c>
      <c r="F139" s="9" t="s">
        <v>361</v>
      </c>
      <c r="G139" s="7">
        <v>44923</v>
      </c>
      <c r="H139" s="2">
        <v>10965002</v>
      </c>
      <c r="I139" s="3" t="s">
        <v>362</v>
      </c>
      <c r="J139" s="5" t="s">
        <v>12</v>
      </c>
    </row>
    <row r="140" spans="1:10" ht="22.5" customHeight="1" x14ac:dyDescent="0.15">
      <c r="A140" s="5" t="s">
        <v>243</v>
      </c>
      <c r="B140" s="5" t="s">
        <v>348</v>
      </c>
      <c r="C140" s="5" t="s">
        <v>355</v>
      </c>
      <c r="D140" s="5" t="s">
        <v>363</v>
      </c>
      <c r="E140" s="6" t="s">
        <v>360</v>
      </c>
      <c r="F140" s="9" t="s">
        <v>361</v>
      </c>
      <c r="G140" s="7">
        <v>44923</v>
      </c>
      <c r="H140" s="2">
        <v>11334654</v>
      </c>
      <c r="I140" s="3" t="s">
        <v>362</v>
      </c>
      <c r="J140" s="5" t="s">
        <v>12</v>
      </c>
    </row>
    <row r="141" spans="1:10" ht="22.5" customHeight="1" x14ac:dyDescent="0.15">
      <c r="A141" s="5" t="s">
        <v>353</v>
      </c>
      <c r="B141" s="5" t="s">
        <v>364</v>
      </c>
      <c r="C141" s="5" t="s">
        <v>365</v>
      </c>
      <c r="D141" s="5" t="s">
        <v>366</v>
      </c>
      <c r="E141" s="6" t="s">
        <v>367</v>
      </c>
      <c r="F141" s="9" t="s">
        <v>368</v>
      </c>
      <c r="G141" s="7">
        <v>44835</v>
      </c>
      <c r="H141" s="2">
        <v>3355572</v>
      </c>
      <c r="I141" s="3" t="s">
        <v>39</v>
      </c>
      <c r="J141" s="5"/>
    </row>
    <row r="142" spans="1:10" ht="22.5" customHeight="1" x14ac:dyDescent="0.15">
      <c r="A142" s="5" t="s">
        <v>243</v>
      </c>
      <c r="B142" s="5" t="s">
        <v>369</v>
      </c>
      <c r="C142" s="5" t="s">
        <v>370</v>
      </c>
      <c r="D142" s="5" t="s">
        <v>371</v>
      </c>
      <c r="E142" s="6" t="s">
        <v>372</v>
      </c>
      <c r="F142" s="9" t="s">
        <v>373</v>
      </c>
      <c r="G142" s="7">
        <v>44835</v>
      </c>
      <c r="H142" s="2">
        <v>60720000</v>
      </c>
      <c r="I142" s="3" t="s">
        <v>122</v>
      </c>
      <c r="J142" s="5" t="s">
        <v>12</v>
      </c>
    </row>
    <row r="143" spans="1:10" ht="22.5" customHeight="1" x14ac:dyDescent="0.15">
      <c r="A143" s="5" t="s">
        <v>243</v>
      </c>
      <c r="B143" s="5" t="s">
        <v>369</v>
      </c>
      <c r="C143" s="5" t="s">
        <v>370</v>
      </c>
      <c r="D143" s="5" t="s">
        <v>374</v>
      </c>
      <c r="E143" s="6" t="s">
        <v>375</v>
      </c>
      <c r="F143" s="9" t="s">
        <v>376</v>
      </c>
      <c r="G143" s="7">
        <v>44835</v>
      </c>
      <c r="H143" s="2">
        <v>501600000</v>
      </c>
      <c r="I143" s="3" t="s">
        <v>122</v>
      </c>
      <c r="J143" s="5" t="s">
        <v>12</v>
      </c>
    </row>
    <row r="144" spans="1:10" ht="22.5" customHeight="1" x14ac:dyDescent="0.15">
      <c r="A144" s="5" t="s">
        <v>243</v>
      </c>
      <c r="B144" s="5" t="s">
        <v>369</v>
      </c>
      <c r="C144" s="5" t="s">
        <v>370</v>
      </c>
      <c r="D144" s="5" t="s">
        <v>377</v>
      </c>
      <c r="E144" s="6" t="s">
        <v>378</v>
      </c>
      <c r="F144" s="9" t="s">
        <v>379</v>
      </c>
      <c r="G144" s="7">
        <v>44835</v>
      </c>
      <c r="H144" s="2">
        <v>13395200</v>
      </c>
      <c r="I144" s="3" t="s">
        <v>122</v>
      </c>
      <c r="J144" s="5" t="s">
        <v>12</v>
      </c>
    </row>
    <row r="145" spans="1:10" ht="22.5" customHeight="1" x14ac:dyDescent="0.15">
      <c r="A145" s="5" t="s">
        <v>243</v>
      </c>
      <c r="B145" s="5" t="s">
        <v>380</v>
      </c>
      <c r="C145" s="5" t="s">
        <v>381</v>
      </c>
      <c r="D145" s="5" t="s">
        <v>382</v>
      </c>
      <c r="E145" s="6" t="s">
        <v>383</v>
      </c>
      <c r="F145" s="9" t="s">
        <v>384</v>
      </c>
      <c r="G145" s="7">
        <v>44835</v>
      </c>
      <c r="H145" s="2">
        <v>76990683</v>
      </c>
      <c r="I145" s="3" t="s">
        <v>30</v>
      </c>
      <c r="J145" s="5"/>
    </row>
    <row r="146" spans="1:10" ht="22.5" customHeight="1" x14ac:dyDescent="0.15">
      <c r="A146" s="5" t="s">
        <v>385</v>
      </c>
      <c r="B146" s="5" t="s">
        <v>380</v>
      </c>
      <c r="C146" s="5" t="s">
        <v>386</v>
      </c>
      <c r="D146" s="5" t="s">
        <v>387</v>
      </c>
      <c r="E146" s="6" t="s">
        <v>388</v>
      </c>
      <c r="F146" s="9" t="s">
        <v>389</v>
      </c>
      <c r="G146" s="7">
        <v>44839</v>
      </c>
      <c r="H146" s="2">
        <v>7517213</v>
      </c>
      <c r="I146" s="3" t="s">
        <v>390</v>
      </c>
      <c r="J146" s="5"/>
    </row>
    <row r="147" spans="1:10" ht="22.5" customHeight="1" x14ac:dyDescent="0.15">
      <c r="A147" s="5" t="s">
        <v>385</v>
      </c>
      <c r="B147" s="5" t="s">
        <v>380</v>
      </c>
      <c r="C147" s="5" t="s">
        <v>386</v>
      </c>
      <c r="D147" s="5" t="s">
        <v>391</v>
      </c>
      <c r="E147" s="6" t="s">
        <v>392</v>
      </c>
      <c r="F147" s="9" t="s">
        <v>393</v>
      </c>
      <c r="G147" s="7">
        <v>44841</v>
      </c>
      <c r="H147" s="2">
        <v>289887500</v>
      </c>
      <c r="I147" s="3" t="s">
        <v>394</v>
      </c>
      <c r="J147" s="5" t="s">
        <v>12</v>
      </c>
    </row>
    <row r="148" spans="1:10" ht="22.5" customHeight="1" x14ac:dyDescent="0.15">
      <c r="A148" s="5" t="s">
        <v>243</v>
      </c>
      <c r="B148" s="5" t="s">
        <v>369</v>
      </c>
      <c r="C148" s="5" t="s">
        <v>395</v>
      </c>
      <c r="D148" s="5" t="s">
        <v>396</v>
      </c>
      <c r="E148" s="6" t="s">
        <v>397</v>
      </c>
      <c r="F148" s="9" t="s">
        <v>398</v>
      </c>
      <c r="G148" s="7">
        <v>44851</v>
      </c>
      <c r="H148" s="2">
        <v>12049398</v>
      </c>
      <c r="I148" s="3" t="s">
        <v>30</v>
      </c>
      <c r="J148" s="5"/>
    </row>
    <row r="149" spans="1:10" ht="22.5" customHeight="1" x14ac:dyDescent="0.15">
      <c r="A149" s="5" t="s">
        <v>243</v>
      </c>
      <c r="B149" s="5" t="s">
        <v>380</v>
      </c>
      <c r="C149" s="5" t="s">
        <v>399</v>
      </c>
      <c r="D149" s="5" t="s">
        <v>400</v>
      </c>
      <c r="E149" s="6" t="s">
        <v>329</v>
      </c>
      <c r="F149" s="9" t="s">
        <v>330</v>
      </c>
      <c r="G149" s="7">
        <v>44862</v>
      </c>
      <c r="H149" s="2">
        <v>516739454</v>
      </c>
      <c r="I149" s="3" t="s">
        <v>39</v>
      </c>
      <c r="J149" s="5"/>
    </row>
    <row r="150" spans="1:10" ht="22.5" customHeight="1" x14ac:dyDescent="0.15">
      <c r="A150" s="5" t="s">
        <v>243</v>
      </c>
      <c r="B150" s="5" t="s">
        <v>380</v>
      </c>
      <c r="C150" s="5" t="s">
        <v>399</v>
      </c>
      <c r="D150" s="5" t="s">
        <v>401</v>
      </c>
      <c r="E150" s="6" t="s">
        <v>402</v>
      </c>
      <c r="F150" s="9" t="s">
        <v>403</v>
      </c>
      <c r="G150" s="7">
        <v>44862</v>
      </c>
      <c r="H150" s="2">
        <v>73686000</v>
      </c>
      <c r="I150" s="3" t="s">
        <v>122</v>
      </c>
      <c r="J150" s="5" t="s">
        <v>12</v>
      </c>
    </row>
    <row r="151" spans="1:10" ht="22.5" customHeight="1" x14ac:dyDescent="0.15">
      <c r="A151" s="5" t="s">
        <v>243</v>
      </c>
      <c r="B151" s="5" t="s">
        <v>369</v>
      </c>
      <c r="C151" s="5" t="s">
        <v>404</v>
      </c>
      <c r="D151" s="5" t="s">
        <v>405</v>
      </c>
      <c r="E151" s="6" t="s">
        <v>406</v>
      </c>
      <c r="F151" s="9" t="s">
        <v>407</v>
      </c>
      <c r="G151" s="7">
        <v>44872</v>
      </c>
      <c r="H151" s="2">
        <v>1926100</v>
      </c>
      <c r="I151" s="3" t="s">
        <v>408</v>
      </c>
      <c r="J151" s="5"/>
    </row>
    <row r="152" spans="1:10" ht="22.5" customHeight="1" x14ac:dyDescent="0.15">
      <c r="A152" s="5" t="s">
        <v>243</v>
      </c>
      <c r="B152" s="5" t="s">
        <v>369</v>
      </c>
      <c r="C152" s="5" t="s">
        <v>370</v>
      </c>
      <c r="D152" s="5" t="s">
        <v>409</v>
      </c>
      <c r="E152" s="6" t="s">
        <v>410</v>
      </c>
      <c r="F152" s="9" t="s">
        <v>411</v>
      </c>
      <c r="G152" s="7">
        <v>44876</v>
      </c>
      <c r="H152" s="2">
        <v>27654000</v>
      </c>
      <c r="I152" s="3" t="s">
        <v>77</v>
      </c>
      <c r="J152" s="5"/>
    </row>
    <row r="153" spans="1:10" ht="22.5" customHeight="1" x14ac:dyDescent="0.15">
      <c r="A153" s="5" t="s">
        <v>243</v>
      </c>
      <c r="B153" s="5" t="s">
        <v>380</v>
      </c>
      <c r="C153" s="5" t="s">
        <v>381</v>
      </c>
      <c r="D153" s="5" t="s">
        <v>412</v>
      </c>
      <c r="E153" s="6" t="s">
        <v>413</v>
      </c>
      <c r="F153" s="9" t="s">
        <v>414</v>
      </c>
      <c r="G153" s="7">
        <v>44881</v>
      </c>
      <c r="H153" s="2">
        <v>3173225287</v>
      </c>
      <c r="I153" s="3" t="s">
        <v>390</v>
      </c>
      <c r="J153" s="5"/>
    </row>
    <row r="154" spans="1:10" ht="22.5" customHeight="1" x14ac:dyDescent="0.15">
      <c r="A154" s="5" t="s">
        <v>243</v>
      </c>
      <c r="B154" s="5" t="s">
        <v>380</v>
      </c>
      <c r="C154" s="5" t="s">
        <v>381</v>
      </c>
      <c r="D154" s="5" t="s">
        <v>415</v>
      </c>
      <c r="E154" s="6" t="s">
        <v>416</v>
      </c>
      <c r="F154" s="9" t="s">
        <v>417</v>
      </c>
      <c r="G154" s="7">
        <v>44881</v>
      </c>
      <c r="H154" s="2">
        <v>2819572800</v>
      </c>
      <c r="I154" s="3" t="s">
        <v>390</v>
      </c>
      <c r="J154" s="5"/>
    </row>
    <row r="155" spans="1:10" ht="22.5" customHeight="1" x14ac:dyDescent="0.15">
      <c r="A155" s="5" t="s">
        <v>243</v>
      </c>
      <c r="B155" s="5" t="s">
        <v>380</v>
      </c>
      <c r="C155" s="5" t="s">
        <v>381</v>
      </c>
      <c r="D155" s="5" t="s">
        <v>418</v>
      </c>
      <c r="E155" s="6" t="s">
        <v>419</v>
      </c>
      <c r="F155" s="9" t="s">
        <v>420</v>
      </c>
      <c r="G155" s="7">
        <v>44881</v>
      </c>
      <c r="H155" s="2">
        <v>6191294626</v>
      </c>
      <c r="I155" s="3" t="s">
        <v>390</v>
      </c>
      <c r="J155" s="5"/>
    </row>
    <row r="156" spans="1:10" ht="22.5" customHeight="1" x14ac:dyDescent="0.15">
      <c r="A156" s="5" t="s">
        <v>385</v>
      </c>
      <c r="B156" s="5" t="s">
        <v>380</v>
      </c>
      <c r="C156" s="5" t="s">
        <v>386</v>
      </c>
      <c r="D156" s="5" t="s">
        <v>387</v>
      </c>
      <c r="E156" s="6" t="s">
        <v>421</v>
      </c>
      <c r="F156" s="9" t="s">
        <v>422</v>
      </c>
      <c r="G156" s="7">
        <v>44887</v>
      </c>
      <c r="H156" s="2">
        <v>2347026</v>
      </c>
      <c r="I156" s="3" t="s">
        <v>390</v>
      </c>
      <c r="J156" s="5"/>
    </row>
    <row r="157" spans="1:10" ht="22.5" customHeight="1" x14ac:dyDescent="0.15">
      <c r="A157" s="5" t="s">
        <v>243</v>
      </c>
      <c r="B157" s="5" t="s">
        <v>369</v>
      </c>
      <c r="C157" s="5" t="s">
        <v>404</v>
      </c>
      <c r="D157" s="5" t="s">
        <v>423</v>
      </c>
      <c r="E157" s="6" t="s">
        <v>424</v>
      </c>
      <c r="F157" s="9" t="s">
        <v>324</v>
      </c>
      <c r="G157" s="7">
        <v>44894</v>
      </c>
      <c r="H157" s="2">
        <v>19965000</v>
      </c>
      <c r="I157" s="3" t="s">
        <v>425</v>
      </c>
      <c r="J157" s="5"/>
    </row>
    <row r="158" spans="1:10" ht="22.5" customHeight="1" x14ac:dyDescent="0.15">
      <c r="A158" s="5" t="s">
        <v>243</v>
      </c>
      <c r="B158" s="5" t="s">
        <v>380</v>
      </c>
      <c r="C158" s="5" t="s">
        <v>399</v>
      </c>
      <c r="D158" s="5" t="s">
        <v>400</v>
      </c>
      <c r="E158" s="6" t="s">
        <v>329</v>
      </c>
      <c r="F158" s="9" t="s">
        <v>330</v>
      </c>
      <c r="G158" s="7">
        <v>44895</v>
      </c>
      <c r="H158" s="2">
        <v>567188534</v>
      </c>
      <c r="I158" s="3" t="s">
        <v>39</v>
      </c>
      <c r="J158" s="5"/>
    </row>
    <row r="159" spans="1:10" ht="22.5" customHeight="1" x14ac:dyDescent="0.15">
      <c r="A159" s="5" t="s">
        <v>243</v>
      </c>
      <c r="B159" s="5" t="s">
        <v>380</v>
      </c>
      <c r="C159" s="5" t="s">
        <v>399</v>
      </c>
      <c r="D159" s="5" t="s">
        <v>401</v>
      </c>
      <c r="E159" s="6" t="s">
        <v>402</v>
      </c>
      <c r="F159" s="9" t="s">
        <v>403</v>
      </c>
      <c r="G159" s="7">
        <v>44895</v>
      </c>
      <c r="H159" s="2">
        <v>84784000</v>
      </c>
      <c r="I159" s="3" t="s">
        <v>122</v>
      </c>
      <c r="J159" s="5" t="s">
        <v>12</v>
      </c>
    </row>
    <row r="160" spans="1:10" ht="22.5" customHeight="1" x14ac:dyDescent="0.15">
      <c r="A160" s="5" t="s">
        <v>243</v>
      </c>
      <c r="B160" s="5" t="s">
        <v>369</v>
      </c>
      <c r="C160" s="5" t="s">
        <v>426</v>
      </c>
      <c r="D160" s="5" t="s">
        <v>427</v>
      </c>
      <c r="E160" s="6" t="s">
        <v>406</v>
      </c>
      <c r="F160" s="9" t="s">
        <v>407</v>
      </c>
      <c r="G160" s="7">
        <v>44895</v>
      </c>
      <c r="H160" s="2">
        <v>2833600</v>
      </c>
      <c r="I160" s="3" t="s">
        <v>408</v>
      </c>
      <c r="J160" s="5"/>
    </row>
    <row r="161" spans="1:10" ht="22.5" customHeight="1" x14ac:dyDescent="0.15">
      <c r="A161" s="5" t="s">
        <v>243</v>
      </c>
      <c r="B161" s="5" t="s">
        <v>428</v>
      </c>
      <c r="C161" s="5" t="s">
        <v>386</v>
      </c>
      <c r="D161" s="5" t="s">
        <v>429</v>
      </c>
      <c r="E161" s="6" t="s">
        <v>329</v>
      </c>
      <c r="F161" s="9" t="s">
        <v>330</v>
      </c>
      <c r="G161" s="7">
        <v>44896</v>
      </c>
      <c r="H161" s="2">
        <v>1414996413</v>
      </c>
      <c r="I161" s="3" t="s">
        <v>390</v>
      </c>
      <c r="J161" s="5"/>
    </row>
    <row r="162" spans="1:10" ht="22.5" customHeight="1" x14ac:dyDescent="0.15">
      <c r="A162" s="5" t="s">
        <v>243</v>
      </c>
      <c r="B162" s="5" t="s">
        <v>428</v>
      </c>
      <c r="C162" s="5" t="s">
        <v>386</v>
      </c>
      <c r="D162" s="5" t="s">
        <v>430</v>
      </c>
      <c r="E162" s="6" t="s">
        <v>431</v>
      </c>
      <c r="F162" s="9" t="s">
        <v>432</v>
      </c>
      <c r="G162" s="7">
        <v>44896</v>
      </c>
      <c r="H162" s="2">
        <v>369596441</v>
      </c>
      <c r="I162" s="3" t="s">
        <v>390</v>
      </c>
      <c r="J162" s="5"/>
    </row>
    <row r="163" spans="1:10" ht="22.5" customHeight="1" x14ac:dyDescent="0.15">
      <c r="A163" s="5" t="s">
        <v>243</v>
      </c>
      <c r="B163" s="5" t="s">
        <v>380</v>
      </c>
      <c r="C163" s="5" t="s">
        <v>386</v>
      </c>
      <c r="D163" s="5" t="s">
        <v>433</v>
      </c>
      <c r="E163" s="6" t="s">
        <v>434</v>
      </c>
      <c r="F163" s="9" t="s">
        <v>435</v>
      </c>
      <c r="G163" s="7">
        <v>44896</v>
      </c>
      <c r="H163" s="2">
        <v>258822434</v>
      </c>
      <c r="I163" s="3" t="s">
        <v>30</v>
      </c>
      <c r="J163" s="5" t="s">
        <v>12</v>
      </c>
    </row>
    <row r="164" spans="1:10" ht="22.5" customHeight="1" x14ac:dyDescent="0.15">
      <c r="A164" s="5" t="s">
        <v>243</v>
      </c>
      <c r="B164" s="5" t="s">
        <v>369</v>
      </c>
      <c r="C164" s="5" t="s">
        <v>426</v>
      </c>
      <c r="D164" s="5" t="s">
        <v>436</v>
      </c>
      <c r="E164" s="6" t="s">
        <v>424</v>
      </c>
      <c r="F164" s="9" t="s">
        <v>324</v>
      </c>
      <c r="G164" s="7">
        <v>44902</v>
      </c>
      <c r="H164" s="2">
        <v>41188400</v>
      </c>
      <c r="I164" s="3" t="s">
        <v>425</v>
      </c>
      <c r="J164" s="5"/>
    </row>
    <row r="165" spans="1:10" ht="22.5" customHeight="1" x14ac:dyDescent="0.15">
      <c r="A165" s="5" t="s">
        <v>243</v>
      </c>
      <c r="B165" s="5" t="s">
        <v>380</v>
      </c>
      <c r="C165" s="5" t="s">
        <v>381</v>
      </c>
      <c r="D165" s="5" t="s">
        <v>437</v>
      </c>
      <c r="E165" s="6" t="s">
        <v>383</v>
      </c>
      <c r="F165" s="9" t="s">
        <v>384</v>
      </c>
      <c r="G165" s="7">
        <v>44907</v>
      </c>
      <c r="H165" s="2">
        <v>109236545</v>
      </c>
      <c r="I165" s="3" t="s">
        <v>30</v>
      </c>
      <c r="J165" s="5"/>
    </row>
    <row r="166" spans="1:10" ht="22.5" customHeight="1" x14ac:dyDescent="0.15">
      <c r="A166" s="5" t="s">
        <v>243</v>
      </c>
      <c r="B166" s="5" t="s">
        <v>380</v>
      </c>
      <c r="C166" s="5" t="s">
        <v>399</v>
      </c>
      <c r="D166" s="5" t="s">
        <v>438</v>
      </c>
      <c r="E166" s="6" t="s">
        <v>439</v>
      </c>
      <c r="F166" s="9" t="s">
        <v>440</v>
      </c>
      <c r="G166" s="7">
        <v>44910</v>
      </c>
      <c r="H166" s="2">
        <v>77967560</v>
      </c>
      <c r="I166" s="3" t="s">
        <v>77</v>
      </c>
      <c r="J166" s="5"/>
    </row>
    <row r="167" spans="1:10" ht="22.5" customHeight="1" x14ac:dyDescent="0.15">
      <c r="A167" s="5" t="s">
        <v>243</v>
      </c>
      <c r="B167" s="5" t="s">
        <v>380</v>
      </c>
      <c r="C167" s="5" t="s">
        <v>399</v>
      </c>
      <c r="D167" s="5" t="s">
        <v>400</v>
      </c>
      <c r="E167" s="6" t="s">
        <v>329</v>
      </c>
      <c r="F167" s="9" t="s">
        <v>330</v>
      </c>
      <c r="G167" s="7">
        <v>44914</v>
      </c>
      <c r="H167" s="2">
        <v>615824374</v>
      </c>
      <c r="I167" s="3" t="s">
        <v>39</v>
      </c>
      <c r="J167" s="5"/>
    </row>
    <row r="168" spans="1:10" ht="22.5" customHeight="1" x14ac:dyDescent="0.15">
      <c r="A168" s="5" t="s">
        <v>385</v>
      </c>
      <c r="B168" s="5" t="s">
        <v>380</v>
      </c>
      <c r="C168" s="5" t="s">
        <v>386</v>
      </c>
      <c r="D168" s="5" t="s">
        <v>387</v>
      </c>
      <c r="E168" s="6" t="s">
        <v>421</v>
      </c>
      <c r="F168" s="9" t="s">
        <v>422</v>
      </c>
      <c r="G168" s="7">
        <v>44917</v>
      </c>
      <c r="H168" s="2">
        <v>1884905</v>
      </c>
      <c r="I168" s="3" t="s">
        <v>390</v>
      </c>
      <c r="J168" s="5"/>
    </row>
    <row r="169" spans="1:10" ht="22.5" customHeight="1" x14ac:dyDescent="0.15">
      <c r="A169" s="5" t="s">
        <v>441</v>
      </c>
      <c r="B169" s="5" t="s">
        <v>442</v>
      </c>
      <c r="C169" s="5" t="s">
        <v>404</v>
      </c>
      <c r="D169" s="5" t="s">
        <v>443</v>
      </c>
      <c r="E169" s="6" t="s">
        <v>444</v>
      </c>
      <c r="F169" s="9" t="s">
        <v>445</v>
      </c>
      <c r="G169" s="7">
        <v>44923</v>
      </c>
      <c r="H169" s="2">
        <v>6743550</v>
      </c>
      <c r="I169" s="3" t="s">
        <v>446</v>
      </c>
      <c r="J169" s="5" t="s">
        <v>447</v>
      </c>
    </row>
    <row r="170" spans="1:10" ht="22.5" customHeight="1" x14ac:dyDescent="0.15">
      <c r="A170" s="5" t="s">
        <v>441</v>
      </c>
      <c r="B170" s="5" t="s">
        <v>448</v>
      </c>
      <c r="C170" s="5" t="s">
        <v>404</v>
      </c>
      <c r="D170" s="5" t="s">
        <v>443</v>
      </c>
      <c r="E170" s="6" t="s">
        <v>449</v>
      </c>
      <c r="F170" s="9" t="s">
        <v>450</v>
      </c>
      <c r="G170" s="7">
        <v>44923</v>
      </c>
      <c r="H170" s="2">
        <v>6706700</v>
      </c>
      <c r="I170" s="3" t="s">
        <v>446</v>
      </c>
      <c r="J170" s="5" t="s">
        <v>447</v>
      </c>
    </row>
    <row r="171" spans="1:10" ht="22.5" customHeight="1" x14ac:dyDescent="0.15">
      <c r="A171" s="5" t="s">
        <v>441</v>
      </c>
      <c r="B171" s="5" t="s">
        <v>442</v>
      </c>
      <c r="C171" s="5" t="s">
        <v>404</v>
      </c>
      <c r="D171" s="5" t="s">
        <v>451</v>
      </c>
      <c r="E171" s="6" t="s">
        <v>452</v>
      </c>
      <c r="F171" s="9" t="s">
        <v>453</v>
      </c>
      <c r="G171" s="7">
        <v>44923</v>
      </c>
      <c r="H171" s="2">
        <v>13450250</v>
      </c>
      <c r="I171" s="3" t="s">
        <v>446</v>
      </c>
      <c r="J171" s="5" t="s">
        <v>447</v>
      </c>
    </row>
    <row r="172" spans="1:10" ht="22.5" customHeight="1" x14ac:dyDescent="0.15">
      <c r="A172" s="5" t="s">
        <v>441</v>
      </c>
      <c r="B172" s="5" t="s">
        <v>448</v>
      </c>
      <c r="C172" s="5" t="s">
        <v>404</v>
      </c>
      <c r="D172" s="5" t="s">
        <v>454</v>
      </c>
      <c r="E172" s="6" t="s">
        <v>455</v>
      </c>
      <c r="F172" s="9" t="s">
        <v>456</v>
      </c>
      <c r="G172" s="7">
        <v>44923</v>
      </c>
      <c r="H172" s="2">
        <v>9912650</v>
      </c>
      <c r="I172" s="3" t="s">
        <v>446</v>
      </c>
      <c r="J172" s="5" t="s">
        <v>447</v>
      </c>
    </row>
    <row r="173" spans="1:10" ht="22.5" customHeight="1" x14ac:dyDescent="0.15">
      <c r="A173" s="5" t="s">
        <v>441</v>
      </c>
      <c r="B173" s="5" t="s">
        <v>442</v>
      </c>
      <c r="C173" s="5" t="s">
        <v>404</v>
      </c>
      <c r="D173" s="5" t="s">
        <v>443</v>
      </c>
      <c r="E173" s="6" t="s">
        <v>457</v>
      </c>
      <c r="F173" s="9" t="s">
        <v>458</v>
      </c>
      <c r="G173" s="7">
        <v>44923</v>
      </c>
      <c r="H173" s="2">
        <v>13450250</v>
      </c>
      <c r="I173" s="3" t="s">
        <v>446</v>
      </c>
      <c r="J173" s="5" t="s">
        <v>447</v>
      </c>
    </row>
    <row r="174" spans="1:10" ht="22.5" customHeight="1" x14ac:dyDescent="0.15">
      <c r="A174" s="5" t="s">
        <v>441</v>
      </c>
      <c r="B174" s="5" t="s">
        <v>448</v>
      </c>
      <c r="C174" s="5" t="s">
        <v>404</v>
      </c>
      <c r="D174" s="5" t="s">
        <v>459</v>
      </c>
      <c r="E174" s="6" t="s">
        <v>299</v>
      </c>
      <c r="F174" s="9" t="s">
        <v>300</v>
      </c>
      <c r="G174" s="7">
        <v>44923</v>
      </c>
      <c r="H174" s="2">
        <v>206967040</v>
      </c>
      <c r="I174" s="3" t="s">
        <v>446</v>
      </c>
      <c r="J174" s="5" t="s">
        <v>447</v>
      </c>
    </row>
    <row r="175" spans="1:10" ht="22.5" customHeight="1" x14ac:dyDescent="0.15">
      <c r="A175" s="5" t="s">
        <v>243</v>
      </c>
      <c r="B175" s="5" t="s">
        <v>460</v>
      </c>
      <c r="C175" s="5" t="s">
        <v>404</v>
      </c>
      <c r="D175" s="5" t="s">
        <v>461</v>
      </c>
      <c r="E175" s="6" t="s">
        <v>462</v>
      </c>
      <c r="F175" s="9" t="s">
        <v>463</v>
      </c>
      <c r="G175" s="7">
        <v>44923</v>
      </c>
      <c r="H175" s="2">
        <v>222857653</v>
      </c>
      <c r="I175" s="3" t="s">
        <v>30</v>
      </c>
      <c r="J175" s="5" t="s">
        <v>12</v>
      </c>
    </row>
    <row r="176" spans="1:10" ht="22.5" customHeight="1" x14ac:dyDescent="0.15">
      <c r="A176" s="5" t="s">
        <v>441</v>
      </c>
      <c r="B176" s="5" t="s">
        <v>448</v>
      </c>
      <c r="C176" s="5" t="s">
        <v>404</v>
      </c>
      <c r="D176" s="5" t="s">
        <v>464</v>
      </c>
      <c r="E176" s="6" t="s">
        <v>465</v>
      </c>
      <c r="F176" s="9" t="s">
        <v>466</v>
      </c>
      <c r="G176" s="7">
        <v>44923</v>
      </c>
      <c r="H176" s="2">
        <v>132858000</v>
      </c>
      <c r="I176" s="3" t="s">
        <v>446</v>
      </c>
      <c r="J176" s="5" t="s">
        <v>447</v>
      </c>
    </row>
    <row r="177" spans="1:10" ht="22.5" customHeight="1" x14ac:dyDescent="0.15">
      <c r="A177" s="5" t="s">
        <v>441</v>
      </c>
      <c r="B177" s="5" t="s">
        <v>448</v>
      </c>
      <c r="C177" s="5" t="s">
        <v>404</v>
      </c>
      <c r="D177" s="5" t="s">
        <v>467</v>
      </c>
      <c r="E177" s="6" t="s">
        <v>468</v>
      </c>
      <c r="F177" s="9" t="s">
        <v>469</v>
      </c>
      <c r="G177" s="7">
        <v>44923</v>
      </c>
      <c r="H177" s="2">
        <v>689111680</v>
      </c>
      <c r="I177" s="3" t="s">
        <v>446</v>
      </c>
      <c r="J177" s="5" t="s">
        <v>447</v>
      </c>
    </row>
    <row r="178" spans="1:10" ht="22.5" customHeight="1" x14ac:dyDescent="0.15">
      <c r="A178" s="5" t="s">
        <v>441</v>
      </c>
      <c r="B178" s="5" t="s">
        <v>442</v>
      </c>
      <c r="C178" s="5" t="s">
        <v>404</v>
      </c>
      <c r="D178" s="5" t="s">
        <v>470</v>
      </c>
      <c r="E178" s="6" t="s">
        <v>471</v>
      </c>
      <c r="F178" s="9" t="s">
        <v>472</v>
      </c>
      <c r="G178" s="7">
        <v>44923</v>
      </c>
      <c r="H178" s="2">
        <v>81023250</v>
      </c>
      <c r="I178" s="3" t="s">
        <v>446</v>
      </c>
      <c r="J178" s="5" t="s">
        <v>447</v>
      </c>
    </row>
    <row r="179" spans="1:10" ht="22.5" customHeight="1" x14ac:dyDescent="0.15">
      <c r="A179" s="5" t="s">
        <v>441</v>
      </c>
      <c r="B179" s="5" t="s">
        <v>448</v>
      </c>
      <c r="C179" s="5" t="s">
        <v>404</v>
      </c>
      <c r="D179" s="5" t="s">
        <v>473</v>
      </c>
      <c r="E179" s="6" t="s">
        <v>232</v>
      </c>
      <c r="F179" s="9" t="s">
        <v>474</v>
      </c>
      <c r="G179" s="7">
        <v>44923</v>
      </c>
      <c r="H179" s="2">
        <v>5141125</v>
      </c>
      <c r="I179" s="3" t="s">
        <v>408</v>
      </c>
      <c r="J179" s="5" t="s">
        <v>475</v>
      </c>
    </row>
    <row r="180" spans="1:10" ht="22.5" customHeight="1" x14ac:dyDescent="0.15">
      <c r="A180" s="5" t="s">
        <v>441</v>
      </c>
      <c r="B180" s="5" t="s">
        <v>442</v>
      </c>
      <c r="C180" s="5" t="s">
        <v>404</v>
      </c>
      <c r="D180" s="5" t="s">
        <v>476</v>
      </c>
      <c r="E180" s="6" t="s">
        <v>477</v>
      </c>
      <c r="F180" s="9" t="s">
        <v>478</v>
      </c>
      <c r="G180" s="7">
        <v>44923</v>
      </c>
      <c r="H180" s="2">
        <v>85432000</v>
      </c>
      <c r="I180" s="3" t="s">
        <v>39</v>
      </c>
      <c r="J180" s="5" t="s">
        <v>447</v>
      </c>
    </row>
    <row r="181" spans="1:10" ht="22.5" customHeight="1" x14ac:dyDescent="0.15">
      <c r="A181" s="5" t="s">
        <v>441</v>
      </c>
      <c r="B181" s="5" t="s">
        <v>448</v>
      </c>
      <c r="C181" s="5" t="s">
        <v>404</v>
      </c>
      <c r="D181" s="5" t="s">
        <v>479</v>
      </c>
      <c r="E181" s="6" t="s">
        <v>299</v>
      </c>
      <c r="F181" s="9" t="s">
        <v>480</v>
      </c>
      <c r="G181" s="7">
        <v>44923</v>
      </c>
      <c r="H181" s="2">
        <v>75346441</v>
      </c>
      <c r="I181" s="3" t="s">
        <v>39</v>
      </c>
      <c r="J181" s="5" t="s">
        <v>447</v>
      </c>
    </row>
    <row r="182" spans="1:10" ht="22.5" customHeight="1" x14ac:dyDescent="0.15">
      <c r="A182" s="5" t="s">
        <v>441</v>
      </c>
      <c r="B182" s="5" t="s">
        <v>448</v>
      </c>
      <c r="C182" s="5" t="s">
        <v>404</v>
      </c>
      <c r="D182" s="5" t="s">
        <v>481</v>
      </c>
      <c r="E182" s="6" t="s">
        <v>455</v>
      </c>
      <c r="F182" s="9" t="s">
        <v>456</v>
      </c>
      <c r="G182" s="7">
        <v>44923</v>
      </c>
      <c r="H182" s="2">
        <v>227510000</v>
      </c>
      <c r="I182" s="3" t="s">
        <v>39</v>
      </c>
      <c r="J182" s="5" t="s">
        <v>475</v>
      </c>
    </row>
    <row r="183" spans="1:10" ht="22.5" customHeight="1" x14ac:dyDescent="0.15">
      <c r="A183" s="5" t="s">
        <v>441</v>
      </c>
      <c r="B183" s="5" t="s">
        <v>442</v>
      </c>
      <c r="C183" s="5" t="s">
        <v>404</v>
      </c>
      <c r="D183" s="5" t="s">
        <v>482</v>
      </c>
      <c r="E183" s="6" t="s">
        <v>483</v>
      </c>
      <c r="F183" s="9" t="s">
        <v>324</v>
      </c>
      <c r="G183" s="7">
        <v>44923</v>
      </c>
      <c r="H183" s="2">
        <v>594267300</v>
      </c>
      <c r="I183" s="3" t="s">
        <v>39</v>
      </c>
      <c r="J183" s="5"/>
    </row>
    <row r="184" spans="1:10" ht="22.5" customHeight="1" x14ac:dyDescent="0.15">
      <c r="A184" s="5" t="s">
        <v>441</v>
      </c>
      <c r="B184" s="5" t="s">
        <v>442</v>
      </c>
      <c r="C184" s="5" t="s">
        <v>404</v>
      </c>
      <c r="D184" s="5" t="s">
        <v>484</v>
      </c>
      <c r="E184" s="6" t="s">
        <v>483</v>
      </c>
      <c r="F184" s="9" t="s">
        <v>324</v>
      </c>
      <c r="G184" s="7">
        <v>44923</v>
      </c>
      <c r="H184" s="2">
        <v>551893100</v>
      </c>
      <c r="I184" s="3" t="s">
        <v>39</v>
      </c>
      <c r="J184" s="5"/>
    </row>
    <row r="185" spans="1:10" ht="22.5" customHeight="1" x14ac:dyDescent="0.15">
      <c r="A185" s="5" t="s">
        <v>243</v>
      </c>
      <c r="B185" s="5" t="s">
        <v>369</v>
      </c>
      <c r="C185" s="5" t="s">
        <v>404</v>
      </c>
      <c r="D185" s="5" t="s">
        <v>485</v>
      </c>
      <c r="E185" s="6" t="s">
        <v>486</v>
      </c>
      <c r="F185" s="9" t="s">
        <v>487</v>
      </c>
      <c r="G185" s="7">
        <v>44923</v>
      </c>
      <c r="H185" s="2">
        <v>16038000</v>
      </c>
      <c r="I185" s="3" t="s">
        <v>39</v>
      </c>
      <c r="J185" s="5"/>
    </row>
    <row r="186" spans="1:10" ht="22.5" customHeight="1" x14ac:dyDescent="0.15">
      <c r="A186" s="5" t="s">
        <v>441</v>
      </c>
      <c r="B186" s="5" t="s">
        <v>448</v>
      </c>
      <c r="C186" s="5" t="s">
        <v>404</v>
      </c>
      <c r="D186" s="5" t="s">
        <v>488</v>
      </c>
      <c r="E186" s="6" t="s">
        <v>489</v>
      </c>
      <c r="F186" s="9" t="s">
        <v>490</v>
      </c>
      <c r="G186" s="7">
        <v>44923</v>
      </c>
      <c r="H186" s="2">
        <v>9504000</v>
      </c>
      <c r="I186" s="3" t="s">
        <v>408</v>
      </c>
      <c r="J186" s="5"/>
    </row>
    <row r="187" spans="1:10" ht="22.5" customHeight="1" x14ac:dyDescent="0.15">
      <c r="A187" s="5" t="s">
        <v>243</v>
      </c>
      <c r="B187" s="5" t="s">
        <v>369</v>
      </c>
      <c r="C187" s="5" t="s">
        <v>404</v>
      </c>
      <c r="D187" s="5" t="s">
        <v>488</v>
      </c>
      <c r="E187" s="6" t="s">
        <v>491</v>
      </c>
      <c r="F187" s="9" t="s">
        <v>492</v>
      </c>
      <c r="G187" s="7">
        <v>44923</v>
      </c>
      <c r="H187" s="2">
        <v>24244000</v>
      </c>
      <c r="I187" s="3" t="s">
        <v>167</v>
      </c>
      <c r="J187" s="5"/>
    </row>
    <row r="188" spans="1:10" ht="22.5" customHeight="1" x14ac:dyDescent="0.15">
      <c r="A188" s="5" t="s">
        <v>441</v>
      </c>
      <c r="B188" s="5" t="s">
        <v>442</v>
      </c>
      <c r="C188" s="5" t="s">
        <v>404</v>
      </c>
      <c r="D188" s="5" t="s">
        <v>493</v>
      </c>
      <c r="E188" s="6" t="s">
        <v>494</v>
      </c>
      <c r="F188" s="9" t="s">
        <v>490</v>
      </c>
      <c r="G188" s="7">
        <v>44923</v>
      </c>
      <c r="H188" s="2">
        <v>4632100</v>
      </c>
      <c r="I188" s="3" t="s">
        <v>408</v>
      </c>
      <c r="J188" s="5"/>
    </row>
    <row r="189" spans="1:10" ht="22.5" customHeight="1" x14ac:dyDescent="0.15">
      <c r="A189" s="5" t="s">
        <v>243</v>
      </c>
      <c r="B189" s="5" t="s">
        <v>369</v>
      </c>
      <c r="C189" s="5" t="s">
        <v>495</v>
      </c>
      <c r="D189" s="5" t="s">
        <v>496</v>
      </c>
      <c r="E189" s="6" t="s">
        <v>497</v>
      </c>
      <c r="F189" s="9" t="s">
        <v>498</v>
      </c>
      <c r="G189" s="7">
        <v>44923</v>
      </c>
      <c r="H189" s="2">
        <v>3766397</v>
      </c>
      <c r="I189" s="3" t="s">
        <v>122</v>
      </c>
      <c r="J189" s="5" t="s">
        <v>12</v>
      </c>
    </row>
    <row r="190" spans="1:10" ht="22.5" customHeight="1" x14ac:dyDescent="0.15">
      <c r="A190" s="5" t="s">
        <v>243</v>
      </c>
      <c r="B190" s="5" t="s">
        <v>369</v>
      </c>
      <c r="C190" s="5" t="s">
        <v>381</v>
      </c>
      <c r="D190" s="5" t="s">
        <v>499</v>
      </c>
      <c r="E190" s="6" t="s">
        <v>500</v>
      </c>
      <c r="F190" s="9" t="s">
        <v>501</v>
      </c>
      <c r="G190" s="7">
        <v>44923</v>
      </c>
      <c r="H190" s="2">
        <v>20320083</v>
      </c>
      <c r="I190" s="3" t="s">
        <v>30</v>
      </c>
      <c r="J190" s="5" t="s">
        <v>12</v>
      </c>
    </row>
    <row r="191" spans="1:10" ht="22.5" customHeight="1" x14ac:dyDescent="0.15">
      <c r="A191" s="5" t="s">
        <v>243</v>
      </c>
      <c r="B191" s="5" t="s">
        <v>369</v>
      </c>
      <c r="C191" s="5" t="s">
        <v>386</v>
      </c>
      <c r="D191" s="5" t="s">
        <v>502</v>
      </c>
      <c r="E191" s="6" t="s">
        <v>503</v>
      </c>
      <c r="F191" s="9" t="s">
        <v>504</v>
      </c>
      <c r="G191" s="7">
        <v>44923</v>
      </c>
      <c r="H191" s="2">
        <v>5280000</v>
      </c>
      <c r="I191" s="3" t="s">
        <v>30</v>
      </c>
      <c r="J191" s="5"/>
    </row>
    <row r="192" spans="1:10" ht="22.5" customHeight="1" x14ac:dyDescent="0.15">
      <c r="A192" s="5" t="s">
        <v>243</v>
      </c>
      <c r="B192" s="5" t="s">
        <v>380</v>
      </c>
      <c r="C192" s="5" t="s">
        <v>399</v>
      </c>
      <c r="D192" s="5" t="s">
        <v>401</v>
      </c>
      <c r="E192" s="6" t="s">
        <v>402</v>
      </c>
      <c r="F192" s="9" t="s">
        <v>403</v>
      </c>
      <c r="G192" s="7">
        <v>44923</v>
      </c>
      <c r="H192" s="2">
        <v>95882000</v>
      </c>
      <c r="I192" s="3" t="s">
        <v>122</v>
      </c>
      <c r="J192" s="5" t="s">
        <v>12</v>
      </c>
    </row>
    <row r="193" spans="1:10" ht="22.5" customHeight="1" x14ac:dyDescent="0.15">
      <c r="A193" s="5" t="s">
        <v>243</v>
      </c>
      <c r="B193" s="5" t="s">
        <v>380</v>
      </c>
      <c r="C193" s="5" t="s">
        <v>399</v>
      </c>
      <c r="D193" s="5" t="s">
        <v>505</v>
      </c>
      <c r="E193" s="6" t="s">
        <v>247</v>
      </c>
      <c r="F193" s="9" t="s">
        <v>248</v>
      </c>
      <c r="G193" s="7">
        <v>44923</v>
      </c>
      <c r="H193" s="2">
        <v>49764000</v>
      </c>
      <c r="I193" s="3" t="s">
        <v>122</v>
      </c>
      <c r="J193" s="5"/>
    </row>
    <row r="194" spans="1:10" ht="22.5" customHeight="1" x14ac:dyDescent="0.15">
      <c r="A194" s="5" t="s">
        <v>243</v>
      </c>
      <c r="B194" s="5" t="s">
        <v>380</v>
      </c>
      <c r="C194" s="5" t="s">
        <v>399</v>
      </c>
      <c r="D194" s="5" t="s">
        <v>505</v>
      </c>
      <c r="E194" s="6" t="s">
        <v>250</v>
      </c>
      <c r="F194" s="9" t="s">
        <v>506</v>
      </c>
      <c r="G194" s="7">
        <v>44923</v>
      </c>
      <c r="H194" s="2">
        <v>42108000</v>
      </c>
      <c r="I194" s="3" t="s">
        <v>122</v>
      </c>
      <c r="J194" s="5"/>
    </row>
    <row r="195" spans="1:10" ht="22.5" customHeight="1" x14ac:dyDescent="0.15">
      <c r="A195" s="5" t="s">
        <v>243</v>
      </c>
      <c r="B195" s="5" t="s">
        <v>380</v>
      </c>
      <c r="C195" s="5" t="s">
        <v>399</v>
      </c>
      <c r="D195" s="5" t="s">
        <v>505</v>
      </c>
      <c r="E195" s="6" t="s">
        <v>252</v>
      </c>
      <c r="F195" s="9" t="s">
        <v>507</v>
      </c>
      <c r="G195" s="7">
        <v>44923</v>
      </c>
      <c r="H195" s="2">
        <v>42108000</v>
      </c>
      <c r="I195" s="3" t="s">
        <v>122</v>
      </c>
      <c r="J195" s="5"/>
    </row>
    <row r="196" spans="1:10" ht="22.5" customHeight="1" x14ac:dyDescent="0.15">
      <c r="A196" s="5" t="s">
        <v>243</v>
      </c>
      <c r="B196" s="5" t="s">
        <v>380</v>
      </c>
      <c r="C196" s="5" t="s">
        <v>399</v>
      </c>
      <c r="D196" s="5" t="s">
        <v>505</v>
      </c>
      <c r="E196" s="6" t="s">
        <v>256</v>
      </c>
      <c r="F196" s="9" t="s">
        <v>257</v>
      </c>
      <c r="G196" s="7">
        <v>44923</v>
      </c>
      <c r="H196" s="2">
        <v>49764000</v>
      </c>
      <c r="I196" s="3" t="s">
        <v>122</v>
      </c>
      <c r="J196" s="5"/>
    </row>
    <row r="197" spans="1:10" ht="22.5" customHeight="1" x14ac:dyDescent="0.15">
      <c r="A197" s="5" t="s">
        <v>243</v>
      </c>
      <c r="B197" s="5" t="s">
        <v>380</v>
      </c>
      <c r="C197" s="5" t="s">
        <v>399</v>
      </c>
      <c r="D197" s="5" t="s">
        <v>505</v>
      </c>
      <c r="E197" s="6" t="s">
        <v>258</v>
      </c>
      <c r="F197" s="9" t="s">
        <v>259</v>
      </c>
      <c r="G197" s="7">
        <v>44923</v>
      </c>
      <c r="H197" s="2">
        <v>49764000</v>
      </c>
      <c r="I197" s="3" t="s">
        <v>122</v>
      </c>
      <c r="J197" s="5"/>
    </row>
    <row r="198" spans="1:10" ht="22.5" customHeight="1" x14ac:dyDescent="0.15">
      <c r="A198" s="5" t="s">
        <v>243</v>
      </c>
      <c r="B198" s="5" t="s">
        <v>380</v>
      </c>
      <c r="C198" s="5" t="s">
        <v>399</v>
      </c>
      <c r="D198" s="5" t="s">
        <v>505</v>
      </c>
      <c r="E198" s="6" t="s">
        <v>262</v>
      </c>
      <c r="F198" s="9" t="s">
        <v>263</v>
      </c>
      <c r="G198" s="7">
        <v>44923</v>
      </c>
      <c r="H198" s="2">
        <v>49764000</v>
      </c>
      <c r="I198" s="3" t="s">
        <v>122</v>
      </c>
      <c r="J198" s="5"/>
    </row>
    <row r="199" spans="1:10" ht="22.5" customHeight="1" x14ac:dyDescent="0.15">
      <c r="A199" s="5" t="s">
        <v>243</v>
      </c>
      <c r="B199" s="5" t="s">
        <v>380</v>
      </c>
      <c r="C199" s="5" t="s">
        <v>399</v>
      </c>
      <c r="D199" s="5" t="s">
        <v>505</v>
      </c>
      <c r="E199" s="6" t="s">
        <v>264</v>
      </c>
      <c r="F199" s="9" t="s">
        <v>508</v>
      </c>
      <c r="G199" s="7">
        <v>44923</v>
      </c>
      <c r="H199" s="2">
        <v>44979000</v>
      </c>
      <c r="I199" s="3" t="s">
        <v>122</v>
      </c>
      <c r="J199" s="5"/>
    </row>
    <row r="200" spans="1:10" ht="22.5" customHeight="1" x14ac:dyDescent="0.15">
      <c r="A200" s="5" t="s">
        <v>243</v>
      </c>
      <c r="B200" s="5" t="s">
        <v>380</v>
      </c>
      <c r="C200" s="5" t="s">
        <v>399</v>
      </c>
      <c r="D200" s="5" t="s">
        <v>505</v>
      </c>
      <c r="E200" s="6" t="s">
        <v>268</v>
      </c>
      <c r="F200" s="9" t="s">
        <v>509</v>
      </c>
      <c r="G200" s="7">
        <v>44923</v>
      </c>
      <c r="H200" s="2">
        <v>49764000</v>
      </c>
      <c r="I200" s="3" t="s">
        <v>122</v>
      </c>
      <c r="J200" s="5"/>
    </row>
    <row r="201" spans="1:10" ht="22.5" customHeight="1" x14ac:dyDescent="0.15">
      <c r="A201" s="5" t="s">
        <v>243</v>
      </c>
      <c r="B201" s="5" t="s">
        <v>380</v>
      </c>
      <c r="C201" s="5" t="s">
        <v>399</v>
      </c>
      <c r="D201" s="5" t="s">
        <v>505</v>
      </c>
      <c r="E201" s="6" t="s">
        <v>270</v>
      </c>
      <c r="F201" s="9" t="s">
        <v>510</v>
      </c>
      <c r="G201" s="7">
        <v>44923</v>
      </c>
      <c r="H201" s="2">
        <v>49764000</v>
      </c>
      <c r="I201" s="3" t="s">
        <v>122</v>
      </c>
      <c r="J201" s="5"/>
    </row>
    <row r="202" spans="1:10" ht="22.5" customHeight="1" x14ac:dyDescent="0.15">
      <c r="A202" s="5" t="s">
        <v>243</v>
      </c>
      <c r="B202" s="5" t="s">
        <v>380</v>
      </c>
      <c r="C202" s="5" t="s">
        <v>399</v>
      </c>
      <c r="D202" s="5" t="s">
        <v>505</v>
      </c>
      <c r="E202" s="6" t="s">
        <v>272</v>
      </c>
      <c r="F202" s="9" t="s">
        <v>511</v>
      </c>
      <c r="G202" s="7">
        <v>44923</v>
      </c>
      <c r="H202" s="2">
        <v>49764000</v>
      </c>
      <c r="I202" s="3" t="s">
        <v>122</v>
      </c>
      <c r="J202" s="5"/>
    </row>
    <row r="203" spans="1:10" ht="22.5" customHeight="1" x14ac:dyDescent="0.15">
      <c r="A203" s="5" t="s">
        <v>243</v>
      </c>
      <c r="B203" s="5" t="s">
        <v>380</v>
      </c>
      <c r="C203" s="5" t="s">
        <v>399</v>
      </c>
      <c r="D203" s="5" t="s">
        <v>505</v>
      </c>
      <c r="E203" s="6" t="s">
        <v>283</v>
      </c>
      <c r="F203" s="9" t="s">
        <v>284</v>
      </c>
      <c r="G203" s="7">
        <v>44923</v>
      </c>
      <c r="H203" s="2">
        <v>10048500</v>
      </c>
      <c r="I203" s="3" t="s">
        <v>122</v>
      </c>
      <c r="J203" s="5" t="s">
        <v>12</v>
      </c>
    </row>
    <row r="204" spans="1:10" ht="22.5" customHeight="1" x14ac:dyDescent="0.15">
      <c r="A204" s="5" t="s">
        <v>243</v>
      </c>
      <c r="B204" s="5" t="s">
        <v>369</v>
      </c>
      <c r="C204" s="5" t="s">
        <v>386</v>
      </c>
      <c r="D204" s="5" t="s">
        <v>512</v>
      </c>
      <c r="E204" s="6" t="s">
        <v>413</v>
      </c>
      <c r="F204" s="9" t="s">
        <v>414</v>
      </c>
      <c r="G204" s="7">
        <v>44923</v>
      </c>
      <c r="H204" s="2">
        <v>321537744</v>
      </c>
      <c r="I204" s="3" t="s">
        <v>390</v>
      </c>
      <c r="J204" s="5"/>
    </row>
    <row r="205" spans="1:10" ht="22.5" customHeight="1" x14ac:dyDescent="0.15">
      <c r="A205" s="5" t="s">
        <v>243</v>
      </c>
      <c r="B205" s="5" t="s">
        <v>428</v>
      </c>
      <c r="C205" s="5" t="s">
        <v>381</v>
      </c>
      <c r="D205" s="5" t="s">
        <v>771</v>
      </c>
      <c r="E205" s="6" t="s">
        <v>772</v>
      </c>
      <c r="F205" s="3" t="s">
        <v>773</v>
      </c>
      <c r="G205" s="7">
        <v>44923</v>
      </c>
      <c r="H205" s="26">
        <v>2114948413</v>
      </c>
      <c r="I205" s="3" t="s">
        <v>167</v>
      </c>
      <c r="J205" s="5"/>
    </row>
    <row r="206" spans="1:10" ht="22.5" customHeight="1" x14ac:dyDescent="0.15">
      <c r="A206" s="5" t="s">
        <v>243</v>
      </c>
      <c r="B206" s="5" t="s">
        <v>428</v>
      </c>
      <c r="C206" s="5" t="s">
        <v>381</v>
      </c>
      <c r="D206" s="5" t="s">
        <v>774</v>
      </c>
      <c r="E206" s="6" t="s">
        <v>775</v>
      </c>
      <c r="F206" s="3" t="s">
        <v>776</v>
      </c>
      <c r="G206" s="7">
        <v>44923</v>
      </c>
      <c r="H206" s="26">
        <v>520739831</v>
      </c>
      <c r="I206" s="3" t="s">
        <v>167</v>
      </c>
      <c r="J206" s="5"/>
    </row>
    <row r="207" spans="1:10" ht="22.5" customHeight="1" x14ac:dyDescent="0.15">
      <c r="A207" s="5" t="s">
        <v>243</v>
      </c>
      <c r="B207" s="5" t="s">
        <v>380</v>
      </c>
      <c r="C207" s="5" t="s">
        <v>381</v>
      </c>
      <c r="D207" s="5" t="s">
        <v>777</v>
      </c>
      <c r="E207" s="6" t="s">
        <v>778</v>
      </c>
      <c r="F207" s="3" t="s">
        <v>779</v>
      </c>
      <c r="G207" s="7">
        <v>44923</v>
      </c>
      <c r="H207" s="26">
        <v>8570331946</v>
      </c>
      <c r="I207" s="3" t="s">
        <v>167</v>
      </c>
      <c r="J207" s="5"/>
    </row>
    <row r="208" spans="1:10" ht="22.5" customHeight="1" x14ac:dyDescent="0.15">
      <c r="A208" s="5" t="s">
        <v>243</v>
      </c>
      <c r="B208" s="5" t="s">
        <v>380</v>
      </c>
      <c r="C208" s="5" t="s">
        <v>381</v>
      </c>
      <c r="D208" s="5" t="s">
        <v>780</v>
      </c>
      <c r="E208" s="6" t="s">
        <v>781</v>
      </c>
      <c r="F208" s="3" t="s">
        <v>782</v>
      </c>
      <c r="G208" s="7">
        <v>44923</v>
      </c>
      <c r="H208" s="26">
        <v>3724604400</v>
      </c>
      <c r="I208" s="3" t="s">
        <v>167</v>
      </c>
      <c r="J208" s="5"/>
    </row>
    <row r="209" spans="1:10" ht="22.5" customHeight="1" x14ac:dyDescent="0.15">
      <c r="A209" s="5" t="s">
        <v>243</v>
      </c>
      <c r="B209" s="5" t="s">
        <v>380</v>
      </c>
      <c r="C209" s="5" t="s">
        <v>381</v>
      </c>
      <c r="D209" s="5" t="s">
        <v>783</v>
      </c>
      <c r="E209" s="6" t="s">
        <v>784</v>
      </c>
      <c r="F209" s="3" t="s">
        <v>785</v>
      </c>
      <c r="G209" s="7">
        <v>44923</v>
      </c>
      <c r="H209" s="26">
        <v>3987835699</v>
      </c>
      <c r="I209" s="3" t="s">
        <v>167</v>
      </c>
      <c r="J209" s="5"/>
    </row>
    <row r="210" spans="1:10" ht="22.5" customHeight="1" x14ac:dyDescent="0.15">
      <c r="A210" s="5" t="s">
        <v>385</v>
      </c>
      <c r="B210" s="5" t="s">
        <v>380</v>
      </c>
      <c r="C210" s="5" t="s">
        <v>381</v>
      </c>
      <c r="D210" s="5" t="s">
        <v>786</v>
      </c>
      <c r="E210" s="6" t="s">
        <v>787</v>
      </c>
      <c r="F210" s="3" t="s">
        <v>788</v>
      </c>
      <c r="G210" s="7">
        <v>44923</v>
      </c>
      <c r="H210" s="26">
        <v>333350000</v>
      </c>
      <c r="I210" s="3" t="s">
        <v>167</v>
      </c>
      <c r="J210" s="5" t="s">
        <v>12</v>
      </c>
    </row>
    <row r="211" spans="1:10" ht="22.5" customHeight="1" x14ac:dyDescent="0.15">
      <c r="A211" s="5" t="s">
        <v>243</v>
      </c>
      <c r="B211" s="5" t="s">
        <v>380</v>
      </c>
      <c r="C211" s="5" t="s">
        <v>789</v>
      </c>
      <c r="D211" s="5" t="s">
        <v>790</v>
      </c>
      <c r="E211" s="6" t="s">
        <v>791</v>
      </c>
      <c r="F211" s="3" t="s">
        <v>792</v>
      </c>
      <c r="G211" s="7">
        <v>44923</v>
      </c>
      <c r="H211" s="26">
        <v>357696548</v>
      </c>
      <c r="I211" s="3" t="s">
        <v>167</v>
      </c>
      <c r="J211" s="5" t="s">
        <v>12</v>
      </c>
    </row>
    <row r="212" spans="1:10" ht="22.5" customHeight="1" x14ac:dyDescent="0.15">
      <c r="A212" s="5" t="s">
        <v>243</v>
      </c>
      <c r="B212" s="5" t="s">
        <v>513</v>
      </c>
      <c r="C212" s="5" t="s">
        <v>514</v>
      </c>
      <c r="D212" s="5" t="s">
        <v>515</v>
      </c>
      <c r="E212" s="6" t="s">
        <v>516</v>
      </c>
      <c r="F212" s="9" t="s">
        <v>517</v>
      </c>
      <c r="G212" s="7">
        <v>44872</v>
      </c>
      <c r="H212" s="2">
        <v>5214000</v>
      </c>
      <c r="I212" s="3" t="s">
        <v>122</v>
      </c>
      <c r="J212" s="5"/>
    </row>
    <row r="213" spans="1:10" ht="22.5" customHeight="1" x14ac:dyDescent="0.15">
      <c r="A213" s="5" t="s">
        <v>243</v>
      </c>
      <c r="B213" s="5" t="s">
        <v>513</v>
      </c>
      <c r="C213" s="5" t="s">
        <v>514</v>
      </c>
      <c r="D213" s="5" t="s">
        <v>518</v>
      </c>
      <c r="E213" s="6" t="s">
        <v>227</v>
      </c>
      <c r="F213" s="9" t="s">
        <v>519</v>
      </c>
      <c r="G213" s="7">
        <v>44886</v>
      </c>
      <c r="H213" s="2">
        <v>3157000</v>
      </c>
      <c r="I213" s="3" t="s">
        <v>520</v>
      </c>
      <c r="J213" s="5" t="s">
        <v>8</v>
      </c>
    </row>
    <row r="214" spans="1:10" ht="22.5" customHeight="1" x14ac:dyDescent="0.15">
      <c r="A214" s="5" t="s">
        <v>243</v>
      </c>
      <c r="B214" s="5" t="s">
        <v>513</v>
      </c>
      <c r="C214" s="5" t="s">
        <v>521</v>
      </c>
      <c r="D214" s="5" t="s">
        <v>522</v>
      </c>
      <c r="E214" s="6" t="s">
        <v>523</v>
      </c>
      <c r="F214" s="9" t="s">
        <v>524</v>
      </c>
      <c r="G214" s="7">
        <v>44887</v>
      </c>
      <c r="H214" s="2">
        <v>1071521</v>
      </c>
      <c r="I214" s="3" t="s">
        <v>520</v>
      </c>
      <c r="J214" s="5"/>
    </row>
    <row r="215" spans="1:10" ht="22.5" customHeight="1" x14ac:dyDescent="0.15">
      <c r="A215" s="5" t="s">
        <v>243</v>
      </c>
      <c r="B215" s="5" t="s">
        <v>513</v>
      </c>
      <c r="C215" s="5" t="s">
        <v>525</v>
      </c>
      <c r="D215" s="5" t="s">
        <v>526</v>
      </c>
      <c r="E215" s="6" t="s">
        <v>516</v>
      </c>
      <c r="F215" s="9" t="s">
        <v>517</v>
      </c>
      <c r="G215" s="7">
        <v>44923</v>
      </c>
      <c r="H215" s="2">
        <v>2188200</v>
      </c>
      <c r="I215" s="3" t="s">
        <v>18</v>
      </c>
      <c r="J215" s="5"/>
    </row>
    <row r="216" spans="1:10" ht="22.5" customHeight="1" x14ac:dyDescent="0.15">
      <c r="A216" s="5" t="s">
        <v>243</v>
      </c>
      <c r="B216" s="5" t="s">
        <v>513</v>
      </c>
      <c r="C216" s="5" t="s">
        <v>525</v>
      </c>
      <c r="D216" s="5" t="s">
        <v>527</v>
      </c>
      <c r="E216" s="6" t="s">
        <v>431</v>
      </c>
      <c r="F216" s="9" t="s">
        <v>432</v>
      </c>
      <c r="G216" s="7">
        <v>44923</v>
      </c>
      <c r="H216" s="2">
        <v>4678743</v>
      </c>
      <c r="I216" s="3" t="s">
        <v>18</v>
      </c>
      <c r="J216" s="5"/>
    </row>
    <row r="217" spans="1:10" ht="22.5" customHeight="1" x14ac:dyDescent="0.15">
      <c r="A217" s="5" t="s">
        <v>243</v>
      </c>
      <c r="B217" s="5" t="s">
        <v>528</v>
      </c>
      <c r="C217" s="5" t="s">
        <v>529</v>
      </c>
      <c r="D217" s="5" t="s">
        <v>530</v>
      </c>
      <c r="E217" s="6" t="s">
        <v>531</v>
      </c>
      <c r="F217" s="9" t="s">
        <v>532</v>
      </c>
      <c r="G217" s="7">
        <v>44865</v>
      </c>
      <c r="H217" s="2">
        <v>11968200</v>
      </c>
      <c r="I217" s="3" t="s">
        <v>30</v>
      </c>
      <c r="J217" s="5" t="s">
        <v>8</v>
      </c>
    </row>
    <row r="218" spans="1:10" ht="22.5" customHeight="1" x14ac:dyDescent="0.15">
      <c r="A218" s="5" t="s">
        <v>243</v>
      </c>
      <c r="B218" s="5" t="s">
        <v>528</v>
      </c>
      <c r="C218" s="5" t="s">
        <v>529</v>
      </c>
      <c r="D218" s="5" t="s">
        <v>533</v>
      </c>
      <c r="E218" s="6" t="s">
        <v>534</v>
      </c>
      <c r="F218" s="9" t="s">
        <v>535</v>
      </c>
      <c r="G218" s="7">
        <v>44923</v>
      </c>
      <c r="H218" s="2">
        <v>25129500</v>
      </c>
      <c r="I218" s="3" t="s">
        <v>30</v>
      </c>
      <c r="J218" s="5" t="s">
        <v>12</v>
      </c>
    </row>
    <row r="219" spans="1:10" ht="22.5" customHeight="1" x14ac:dyDescent="0.15">
      <c r="A219" s="5" t="s">
        <v>385</v>
      </c>
      <c r="B219" s="5" t="s">
        <v>536</v>
      </c>
      <c r="C219" s="5" t="s">
        <v>537</v>
      </c>
      <c r="D219" s="5" t="s">
        <v>538</v>
      </c>
      <c r="E219" s="6" t="s">
        <v>516</v>
      </c>
      <c r="F219" s="9" t="s">
        <v>517</v>
      </c>
      <c r="G219" s="7">
        <v>44835</v>
      </c>
      <c r="H219" s="2">
        <v>104600000</v>
      </c>
      <c r="I219" s="3" t="s">
        <v>18</v>
      </c>
      <c r="J219" s="5" t="s">
        <v>12</v>
      </c>
    </row>
    <row r="220" spans="1:10" ht="22.5" customHeight="1" x14ac:dyDescent="0.15">
      <c r="A220" s="5" t="s">
        <v>385</v>
      </c>
      <c r="B220" s="5" t="s">
        <v>539</v>
      </c>
      <c r="C220" s="5" t="s">
        <v>540</v>
      </c>
      <c r="D220" s="5" t="s">
        <v>541</v>
      </c>
      <c r="E220" s="6" t="s">
        <v>542</v>
      </c>
      <c r="F220" s="9" t="s">
        <v>543</v>
      </c>
      <c r="G220" s="7">
        <v>44837</v>
      </c>
      <c r="H220" s="2">
        <v>1331220</v>
      </c>
      <c r="I220" s="3" t="s">
        <v>18</v>
      </c>
      <c r="J220" s="5" t="s">
        <v>12</v>
      </c>
    </row>
    <row r="221" spans="1:10" ht="22.5" customHeight="1" x14ac:dyDescent="0.15">
      <c r="A221" s="5" t="s">
        <v>385</v>
      </c>
      <c r="B221" s="5" t="s">
        <v>539</v>
      </c>
      <c r="C221" s="5" t="s">
        <v>540</v>
      </c>
      <c r="D221" s="5" t="s">
        <v>544</v>
      </c>
      <c r="E221" s="6" t="s">
        <v>545</v>
      </c>
      <c r="F221" s="9" t="s">
        <v>546</v>
      </c>
      <c r="G221" s="7">
        <v>44876</v>
      </c>
      <c r="H221" s="2">
        <v>2171400</v>
      </c>
      <c r="I221" s="3" t="s">
        <v>18</v>
      </c>
      <c r="J221" s="5"/>
    </row>
    <row r="222" spans="1:10" ht="22.5" customHeight="1" x14ac:dyDescent="0.15">
      <c r="A222" s="5" t="s">
        <v>385</v>
      </c>
      <c r="B222" s="5" t="s">
        <v>536</v>
      </c>
      <c r="C222" s="5" t="s">
        <v>537</v>
      </c>
      <c r="D222" s="5" t="s">
        <v>547</v>
      </c>
      <c r="E222" s="6" t="s">
        <v>548</v>
      </c>
      <c r="F222" s="9" t="s">
        <v>549</v>
      </c>
      <c r="G222" s="7">
        <v>44895</v>
      </c>
      <c r="H222" s="2">
        <v>7513000</v>
      </c>
      <c r="I222" s="3" t="s">
        <v>18</v>
      </c>
      <c r="J222" s="5"/>
    </row>
    <row r="223" spans="1:10" ht="22.5" customHeight="1" x14ac:dyDescent="0.15">
      <c r="A223" s="5" t="s">
        <v>385</v>
      </c>
      <c r="B223" s="5" t="s">
        <v>550</v>
      </c>
      <c r="C223" s="5" t="s">
        <v>551</v>
      </c>
      <c r="D223" s="5" t="s">
        <v>552</v>
      </c>
      <c r="E223" s="6" t="s">
        <v>553</v>
      </c>
      <c r="F223" s="9" t="s">
        <v>554</v>
      </c>
      <c r="G223" s="7">
        <v>44882</v>
      </c>
      <c r="H223" s="2">
        <v>5474964</v>
      </c>
      <c r="I223" s="3" t="s">
        <v>555</v>
      </c>
      <c r="J223" s="5" t="s">
        <v>229</v>
      </c>
    </row>
    <row r="224" spans="1:10" ht="22.5" customHeight="1" x14ac:dyDescent="0.15">
      <c r="A224" s="5" t="s">
        <v>385</v>
      </c>
      <c r="B224" s="5" t="s">
        <v>550</v>
      </c>
      <c r="C224" s="5" t="s">
        <v>551</v>
      </c>
      <c r="D224" s="5" t="s">
        <v>556</v>
      </c>
      <c r="E224" s="6" t="s">
        <v>53</v>
      </c>
      <c r="F224" s="9" t="s">
        <v>139</v>
      </c>
      <c r="G224" s="7">
        <v>44901</v>
      </c>
      <c r="H224" s="2">
        <v>5499549</v>
      </c>
      <c r="I224" s="3" t="s">
        <v>555</v>
      </c>
      <c r="J224" s="5" t="s">
        <v>229</v>
      </c>
    </row>
    <row r="225" spans="1:10" ht="22.5" customHeight="1" x14ac:dyDescent="0.15">
      <c r="A225" s="5" t="s">
        <v>243</v>
      </c>
      <c r="B225" s="5" t="s">
        <v>557</v>
      </c>
      <c r="C225" s="5" t="s">
        <v>558</v>
      </c>
      <c r="D225" s="5" t="s">
        <v>559</v>
      </c>
      <c r="E225" s="6" t="s">
        <v>232</v>
      </c>
      <c r="F225" s="9" t="s">
        <v>474</v>
      </c>
      <c r="G225" s="7">
        <v>44835</v>
      </c>
      <c r="H225" s="2">
        <v>49102218</v>
      </c>
      <c r="I225" s="3" t="s">
        <v>560</v>
      </c>
      <c r="J225" s="5" t="s">
        <v>12</v>
      </c>
    </row>
    <row r="226" spans="1:10" ht="22.5" customHeight="1" x14ac:dyDescent="0.15">
      <c r="A226" s="5" t="s">
        <v>561</v>
      </c>
      <c r="B226" s="5" t="s">
        <v>562</v>
      </c>
      <c r="C226" s="5" t="s">
        <v>563</v>
      </c>
      <c r="D226" s="5" t="s">
        <v>564</v>
      </c>
      <c r="E226" s="6" t="s">
        <v>565</v>
      </c>
      <c r="F226" s="9" t="s">
        <v>566</v>
      </c>
      <c r="G226" s="7">
        <v>44835</v>
      </c>
      <c r="H226" s="2">
        <v>87679680</v>
      </c>
      <c r="I226" s="3" t="s">
        <v>39</v>
      </c>
      <c r="J226" s="5" t="s">
        <v>8</v>
      </c>
    </row>
    <row r="227" spans="1:10" ht="22.5" customHeight="1" x14ac:dyDescent="0.15">
      <c r="A227" s="5" t="s">
        <v>561</v>
      </c>
      <c r="B227" s="5" t="s">
        <v>562</v>
      </c>
      <c r="C227" s="5" t="s">
        <v>563</v>
      </c>
      <c r="D227" s="5" t="s">
        <v>567</v>
      </c>
      <c r="E227" s="6" t="s">
        <v>568</v>
      </c>
      <c r="F227" s="9" t="s">
        <v>569</v>
      </c>
      <c r="G227" s="7">
        <v>44896</v>
      </c>
      <c r="H227" s="2">
        <v>3996300</v>
      </c>
      <c r="I227" s="3" t="s">
        <v>18</v>
      </c>
      <c r="J227" s="5"/>
    </row>
    <row r="228" spans="1:10" ht="22.5" customHeight="1" x14ac:dyDescent="0.15">
      <c r="A228" s="5" t="s">
        <v>570</v>
      </c>
      <c r="B228" s="5" t="s">
        <v>571</v>
      </c>
      <c r="C228" s="5" t="s">
        <v>572</v>
      </c>
      <c r="D228" s="5" t="s">
        <v>573</v>
      </c>
      <c r="E228" s="6" t="s">
        <v>574</v>
      </c>
      <c r="F228" s="9" t="s">
        <v>575</v>
      </c>
      <c r="G228" s="7">
        <v>44865</v>
      </c>
      <c r="H228" s="2">
        <v>14850000</v>
      </c>
      <c r="I228" s="3" t="s">
        <v>39</v>
      </c>
      <c r="J228" s="5"/>
    </row>
    <row r="229" spans="1:10" ht="22.5" customHeight="1" x14ac:dyDescent="0.15">
      <c r="A229" s="5" t="s">
        <v>570</v>
      </c>
      <c r="B229" s="5" t="s">
        <v>576</v>
      </c>
      <c r="C229" s="5" t="s">
        <v>577</v>
      </c>
      <c r="D229" s="5" t="s">
        <v>578</v>
      </c>
      <c r="E229" s="6" t="s">
        <v>579</v>
      </c>
      <c r="F229" s="9" t="s">
        <v>580</v>
      </c>
      <c r="G229" s="7">
        <v>44866</v>
      </c>
      <c r="H229" s="2">
        <v>2063578</v>
      </c>
      <c r="I229" s="3" t="s">
        <v>18</v>
      </c>
      <c r="J229" s="5"/>
    </row>
    <row r="230" spans="1:10" ht="22.5" customHeight="1" x14ac:dyDescent="0.15">
      <c r="A230" s="5" t="s">
        <v>561</v>
      </c>
      <c r="B230" s="5" t="s">
        <v>576</v>
      </c>
      <c r="C230" s="5" t="s">
        <v>577</v>
      </c>
      <c r="D230" s="5" t="s">
        <v>578</v>
      </c>
      <c r="E230" s="6" t="s">
        <v>581</v>
      </c>
      <c r="F230" s="9" t="s">
        <v>582</v>
      </c>
      <c r="G230" s="7">
        <v>44866</v>
      </c>
      <c r="H230" s="2">
        <v>3225464</v>
      </c>
      <c r="I230" s="3" t="s">
        <v>39</v>
      </c>
      <c r="J230" s="5"/>
    </row>
    <row r="231" spans="1:10" ht="22.5" customHeight="1" x14ac:dyDescent="0.15">
      <c r="A231" s="5" t="s">
        <v>561</v>
      </c>
      <c r="B231" s="5" t="s">
        <v>576</v>
      </c>
      <c r="C231" s="5" t="s">
        <v>577</v>
      </c>
      <c r="D231" s="5" t="s">
        <v>583</v>
      </c>
      <c r="E231" s="6" t="s">
        <v>579</v>
      </c>
      <c r="F231" s="9" t="s">
        <v>580</v>
      </c>
      <c r="G231" s="7">
        <v>44866</v>
      </c>
      <c r="H231" s="2">
        <v>6886220</v>
      </c>
      <c r="I231" s="3" t="s">
        <v>39</v>
      </c>
      <c r="J231" s="5"/>
    </row>
    <row r="232" spans="1:10" ht="22.5" customHeight="1" x14ac:dyDescent="0.15">
      <c r="A232" s="5" t="s">
        <v>561</v>
      </c>
      <c r="B232" s="5" t="s">
        <v>576</v>
      </c>
      <c r="C232" s="5" t="s">
        <v>577</v>
      </c>
      <c r="D232" s="5" t="s">
        <v>584</v>
      </c>
      <c r="E232" s="6" t="s">
        <v>581</v>
      </c>
      <c r="F232" s="9" t="s">
        <v>582</v>
      </c>
      <c r="G232" s="7">
        <v>44866</v>
      </c>
      <c r="H232" s="2">
        <v>9828566</v>
      </c>
      <c r="I232" s="3" t="s">
        <v>39</v>
      </c>
      <c r="J232" s="5"/>
    </row>
    <row r="233" spans="1:10" ht="22.5" customHeight="1" x14ac:dyDescent="0.15">
      <c r="A233" s="5" t="s">
        <v>561</v>
      </c>
      <c r="B233" s="5" t="s">
        <v>585</v>
      </c>
      <c r="C233" s="5" t="s">
        <v>586</v>
      </c>
      <c r="D233" s="5" t="s">
        <v>587</v>
      </c>
      <c r="E233" s="6" t="s">
        <v>588</v>
      </c>
      <c r="F233" s="9" t="s">
        <v>589</v>
      </c>
      <c r="G233" s="7">
        <v>44854</v>
      </c>
      <c r="H233" s="2">
        <v>1771000</v>
      </c>
      <c r="I233" s="3" t="s">
        <v>39</v>
      </c>
      <c r="J233" s="5"/>
    </row>
    <row r="234" spans="1:10" ht="22.5" customHeight="1" x14ac:dyDescent="0.15">
      <c r="A234" s="5" t="s">
        <v>561</v>
      </c>
      <c r="B234" s="5" t="s">
        <v>585</v>
      </c>
      <c r="C234" s="5" t="s">
        <v>586</v>
      </c>
      <c r="D234" s="5" t="s">
        <v>590</v>
      </c>
      <c r="E234" s="6" t="s">
        <v>591</v>
      </c>
      <c r="F234" s="9" t="s">
        <v>592</v>
      </c>
      <c r="G234" s="7">
        <v>44859</v>
      </c>
      <c r="H234" s="2">
        <v>6630800</v>
      </c>
      <c r="I234" s="3" t="s">
        <v>39</v>
      </c>
      <c r="J234" s="5"/>
    </row>
    <row r="235" spans="1:10" ht="22.5" customHeight="1" x14ac:dyDescent="0.15">
      <c r="A235" s="5" t="s">
        <v>561</v>
      </c>
      <c r="B235" s="5" t="s">
        <v>593</v>
      </c>
      <c r="C235" s="5" t="s">
        <v>594</v>
      </c>
      <c r="D235" s="5" t="s">
        <v>595</v>
      </c>
      <c r="E235" s="6" t="s">
        <v>596</v>
      </c>
      <c r="F235" s="9" t="s">
        <v>597</v>
      </c>
      <c r="G235" s="7">
        <v>44854</v>
      </c>
      <c r="H235" s="2">
        <v>582218622</v>
      </c>
      <c r="I235" s="3" t="s">
        <v>77</v>
      </c>
      <c r="J235" s="5"/>
    </row>
    <row r="236" spans="1:10" ht="22.5" customHeight="1" x14ac:dyDescent="0.15">
      <c r="A236" s="5" t="s">
        <v>561</v>
      </c>
      <c r="B236" s="5" t="s">
        <v>593</v>
      </c>
      <c r="C236" s="5" t="s">
        <v>598</v>
      </c>
      <c r="D236" s="5" t="s">
        <v>599</v>
      </c>
      <c r="E236" s="6" t="s">
        <v>600</v>
      </c>
      <c r="F236" s="9" t="s">
        <v>601</v>
      </c>
      <c r="G236" s="7">
        <v>44865</v>
      </c>
      <c r="H236" s="2">
        <v>2414500</v>
      </c>
      <c r="I236" s="3" t="s">
        <v>39</v>
      </c>
      <c r="J236" s="5"/>
    </row>
    <row r="237" spans="1:10" ht="22.5" customHeight="1" x14ac:dyDescent="0.15">
      <c r="A237" s="5" t="s">
        <v>561</v>
      </c>
      <c r="B237" s="5" t="s">
        <v>593</v>
      </c>
      <c r="C237" s="5" t="s">
        <v>598</v>
      </c>
      <c r="D237" s="5" t="s">
        <v>599</v>
      </c>
      <c r="E237" s="6" t="s">
        <v>602</v>
      </c>
      <c r="F237" s="9" t="s">
        <v>603</v>
      </c>
      <c r="G237" s="7">
        <v>44865</v>
      </c>
      <c r="H237" s="2">
        <v>1798500</v>
      </c>
      <c r="I237" s="3" t="s">
        <v>39</v>
      </c>
      <c r="J237" s="5"/>
    </row>
    <row r="238" spans="1:10" ht="22.5" customHeight="1" x14ac:dyDescent="0.15">
      <c r="A238" s="5" t="s">
        <v>561</v>
      </c>
      <c r="B238" s="5" t="s">
        <v>593</v>
      </c>
      <c r="C238" s="5" t="s">
        <v>598</v>
      </c>
      <c r="D238" s="5" t="s">
        <v>599</v>
      </c>
      <c r="E238" s="6" t="s">
        <v>100</v>
      </c>
      <c r="F238" s="9" t="s">
        <v>604</v>
      </c>
      <c r="G238" s="7">
        <v>44865</v>
      </c>
      <c r="H238" s="2">
        <v>1191300</v>
      </c>
      <c r="I238" s="3" t="s">
        <v>39</v>
      </c>
      <c r="J238" s="5"/>
    </row>
    <row r="239" spans="1:10" ht="22.5" customHeight="1" x14ac:dyDescent="0.15">
      <c r="A239" s="5" t="s">
        <v>561</v>
      </c>
      <c r="B239" s="5" t="s">
        <v>593</v>
      </c>
      <c r="C239" s="5" t="s">
        <v>598</v>
      </c>
      <c r="D239" s="5" t="s">
        <v>605</v>
      </c>
      <c r="E239" s="6" t="s">
        <v>606</v>
      </c>
      <c r="F239" s="9" t="s">
        <v>607</v>
      </c>
      <c r="G239" s="7">
        <v>44866</v>
      </c>
      <c r="H239" s="2">
        <v>3484250</v>
      </c>
      <c r="I239" s="3" t="s">
        <v>39</v>
      </c>
      <c r="J239" s="5"/>
    </row>
    <row r="240" spans="1:10" ht="22.5" customHeight="1" x14ac:dyDescent="0.15">
      <c r="A240" s="5" t="s">
        <v>561</v>
      </c>
      <c r="B240" s="5" t="s">
        <v>593</v>
      </c>
      <c r="C240" s="5" t="s">
        <v>608</v>
      </c>
      <c r="D240" s="5" t="s">
        <v>609</v>
      </c>
      <c r="E240" s="6" t="s">
        <v>610</v>
      </c>
      <c r="F240" s="9" t="s">
        <v>611</v>
      </c>
      <c r="G240" s="7">
        <v>44890</v>
      </c>
      <c r="H240" s="2">
        <v>4950000</v>
      </c>
      <c r="I240" s="3" t="s">
        <v>39</v>
      </c>
      <c r="J240" s="5" t="s">
        <v>8</v>
      </c>
    </row>
    <row r="241" spans="1:10" ht="22.5" customHeight="1" x14ac:dyDescent="0.15">
      <c r="A241" s="5" t="s">
        <v>561</v>
      </c>
      <c r="B241" s="5" t="s">
        <v>593</v>
      </c>
      <c r="C241" s="5" t="s">
        <v>598</v>
      </c>
      <c r="D241" s="5" t="s">
        <v>612</v>
      </c>
      <c r="E241" s="6" t="s">
        <v>613</v>
      </c>
      <c r="F241" s="9" t="s">
        <v>614</v>
      </c>
      <c r="G241" s="7">
        <v>44904</v>
      </c>
      <c r="H241" s="2">
        <v>2750000</v>
      </c>
      <c r="I241" s="3" t="s">
        <v>39</v>
      </c>
      <c r="J241" s="5"/>
    </row>
    <row r="242" spans="1:10" ht="22.5" customHeight="1" x14ac:dyDescent="0.15">
      <c r="A242" s="5" t="s">
        <v>561</v>
      </c>
      <c r="B242" s="5" t="s">
        <v>593</v>
      </c>
      <c r="C242" s="5" t="s">
        <v>765</v>
      </c>
      <c r="D242" s="5" t="s">
        <v>766</v>
      </c>
      <c r="E242" s="6" t="s">
        <v>767</v>
      </c>
      <c r="F242" s="3" t="s">
        <v>768</v>
      </c>
      <c r="G242" s="7">
        <v>44918</v>
      </c>
      <c r="H242" s="21">
        <v>6285721965</v>
      </c>
      <c r="I242" s="3" t="s">
        <v>769</v>
      </c>
      <c r="J242" s="5" t="s">
        <v>770</v>
      </c>
    </row>
    <row r="243" spans="1:10" ht="22.5" customHeight="1" x14ac:dyDescent="0.15">
      <c r="A243" s="5" t="s">
        <v>561</v>
      </c>
      <c r="B243" s="5" t="s">
        <v>615</v>
      </c>
      <c r="C243" s="5" t="s">
        <v>616</v>
      </c>
      <c r="D243" s="5" t="s">
        <v>617</v>
      </c>
      <c r="E243" s="6" t="s">
        <v>618</v>
      </c>
      <c r="F243" s="9" t="s">
        <v>619</v>
      </c>
      <c r="G243" s="7">
        <v>44866</v>
      </c>
      <c r="H243" s="2">
        <v>267000000</v>
      </c>
      <c r="I243" s="3" t="s">
        <v>30</v>
      </c>
      <c r="J243" s="5" t="s">
        <v>8</v>
      </c>
    </row>
    <row r="244" spans="1:10" ht="22.5" customHeight="1" x14ac:dyDescent="0.15">
      <c r="A244" s="5" t="s">
        <v>561</v>
      </c>
      <c r="B244" s="5" t="s">
        <v>620</v>
      </c>
      <c r="C244" s="5" t="s">
        <v>621</v>
      </c>
      <c r="D244" s="5" t="s">
        <v>622</v>
      </c>
      <c r="E244" s="6" t="s">
        <v>623</v>
      </c>
      <c r="F244" s="9" t="s">
        <v>624</v>
      </c>
      <c r="G244" s="7">
        <v>44866</v>
      </c>
      <c r="H244" s="2">
        <v>3972760</v>
      </c>
      <c r="I244" s="3" t="s">
        <v>30</v>
      </c>
      <c r="J244" s="5" t="s">
        <v>8</v>
      </c>
    </row>
    <row r="245" spans="1:10" ht="22.5" customHeight="1" x14ac:dyDescent="0.15">
      <c r="A245" s="5" t="s">
        <v>625</v>
      </c>
      <c r="B245" s="5" t="s">
        <v>626</v>
      </c>
      <c r="C245" s="5" t="s">
        <v>627</v>
      </c>
      <c r="D245" s="5" t="s">
        <v>628</v>
      </c>
      <c r="E245" s="6" t="s">
        <v>629</v>
      </c>
      <c r="F245" s="9" t="s">
        <v>630</v>
      </c>
      <c r="G245" s="7">
        <v>44887</v>
      </c>
      <c r="H245" s="2">
        <v>4607639</v>
      </c>
      <c r="I245" s="3" t="s">
        <v>18</v>
      </c>
      <c r="J245" s="5"/>
    </row>
    <row r="246" spans="1:10" ht="22.5" customHeight="1" x14ac:dyDescent="0.15">
      <c r="A246" s="5" t="s">
        <v>631</v>
      </c>
      <c r="B246" s="5" t="s">
        <v>632</v>
      </c>
      <c r="C246" s="5" t="s">
        <v>633</v>
      </c>
      <c r="D246" s="5" t="s">
        <v>634</v>
      </c>
      <c r="E246" s="6" t="s">
        <v>635</v>
      </c>
      <c r="F246" s="9" t="s">
        <v>636</v>
      </c>
      <c r="G246" s="7">
        <v>44921</v>
      </c>
      <c r="H246" s="2">
        <v>2359500</v>
      </c>
      <c r="I246" s="3" t="s">
        <v>18</v>
      </c>
      <c r="J246" s="5"/>
    </row>
    <row r="247" spans="1:10" ht="22.5" customHeight="1" x14ac:dyDescent="0.15">
      <c r="A247" s="5" t="s">
        <v>637</v>
      </c>
      <c r="B247" s="5" t="s">
        <v>638</v>
      </c>
      <c r="C247" s="5" t="s">
        <v>639</v>
      </c>
      <c r="D247" s="5" t="s">
        <v>640</v>
      </c>
      <c r="E247" s="6" t="s">
        <v>641</v>
      </c>
      <c r="F247" s="9" t="s">
        <v>642</v>
      </c>
      <c r="G247" s="7">
        <v>44896</v>
      </c>
      <c r="H247" s="2">
        <v>2251920</v>
      </c>
      <c r="I247" s="3" t="s">
        <v>18</v>
      </c>
      <c r="J247" s="5"/>
    </row>
    <row r="248" spans="1:10" ht="22.5" customHeight="1" x14ac:dyDescent="0.15">
      <c r="A248" s="5" t="s">
        <v>637</v>
      </c>
      <c r="B248" s="5" t="s">
        <v>638</v>
      </c>
      <c r="C248" s="5" t="s">
        <v>643</v>
      </c>
      <c r="D248" s="5" t="s">
        <v>644</v>
      </c>
      <c r="E248" s="6" t="s">
        <v>645</v>
      </c>
      <c r="F248" s="9" t="s">
        <v>646</v>
      </c>
      <c r="G248" s="7">
        <v>44900</v>
      </c>
      <c r="H248" s="2">
        <v>1670600</v>
      </c>
      <c r="I248" s="3" t="s">
        <v>18</v>
      </c>
      <c r="J248" s="5" t="s">
        <v>8</v>
      </c>
    </row>
    <row r="249" spans="1:10" ht="22.5" customHeight="1" x14ac:dyDescent="0.15">
      <c r="A249" s="5" t="s">
        <v>637</v>
      </c>
      <c r="B249" s="5" t="s">
        <v>638</v>
      </c>
      <c r="C249" s="5" t="s">
        <v>647</v>
      </c>
      <c r="D249" s="5" t="s">
        <v>648</v>
      </c>
      <c r="E249" s="6" t="s">
        <v>649</v>
      </c>
      <c r="F249" s="9" t="s">
        <v>650</v>
      </c>
      <c r="G249" s="7">
        <v>44918</v>
      </c>
      <c r="H249" s="2">
        <v>1720400</v>
      </c>
      <c r="I249" s="3" t="s">
        <v>234</v>
      </c>
      <c r="J249" s="5"/>
    </row>
    <row r="250" spans="1:10" ht="22.5" customHeight="1" x14ac:dyDescent="0.15">
      <c r="A250" s="5" t="s">
        <v>625</v>
      </c>
      <c r="B250" s="5" t="s">
        <v>651</v>
      </c>
      <c r="C250" s="5" t="s">
        <v>652</v>
      </c>
      <c r="D250" s="5" t="s">
        <v>653</v>
      </c>
      <c r="E250" s="6" t="s">
        <v>654</v>
      </c>
      <c r="F250" s="9" t="s">
        <v>655</v>
      </c>
      <c r="G250" s="7">
        <v>44912</v>
      </c>
      <c r="H250" s="2">
        <v>4564208</v>
      </c>
      <c r="I250" s="3" t="s">
        <v>77</v>
      </c>
      <c r="J250" s="5"/>
    </row>
    <row r="251" spans="1:10" ht="22.5" customHeight="1" x14ac:dyDescent="0.15">
      <c r="A251" s="5" t="s">
        <v>625</v>
      </c>
      <c r="B251" s="5" t="s">
        <v>651</v>
      </c>
      <c r="C251" s="5" t="s">
        <v>652</v>
      </c>
      <c r="D251" s="5" t="s">
        <v>653</v>
      </c>
      <c r="E251" s="6" t="s">
        <v>351</v>
      </c>
      <c r="F251" s="9" t="s">
        <v>656</v>
      </c>
      <c r="G251" s="7">
        <v>44912</v>
      </c>
      <c r="H251" s="2">
        <v>1563980</v>
      </c>
      <c r="I251" s="3" t="s">
        <v>77</v>
      </c>
      <c r="J251" s="5"/>
    </row>
    <row r="252" spans="1:10" ht="22.5" customHeight="1" x14ac:dyDescent="0.15">
      <c r="A252" s="5" t="s">
        <v>625</v>
      </c>
      <c r="B252" s="5" t="s">
        <v>651</v>
      </c>
      <c r="C252" s="5" t="s">
        <v>652</v>
      </c>
      <c r="D252" s="5" t="s">
        <v>657</v>
      </c>
      <c r="E252" s="6" t="s">
        <v>658</v>
      </c>
      <c r="F252" s="9" t="s">
        <v>659</v>
      </c>
      <c r="G252" s="7">
        <v>44915</v>
      </c>
      <c r="H252" s="2">
        <v>1754500</v>
      </c>
      <c r="I252" s="3" t="s">
        <v>77</v>
      </c>
      <c r="J252" s="5"/>
    </row>
    <row r="253" spans="1:10" ht="22.5" customHeight="1" x14ac:dyDescent="0.15">
      <c r="A253" s="5" t="s">
        <v>625</v>
      </c>
      <c r="B253" s="5" t="s">
        <v>651</v>
      </c>
      <c r="C253" s="5" t="s">
        <v>652</v>
      </c>
      <c r="D253" s="5" t="s">
        <v>653</v>
      </c>
      <c r="E253" s="6" t="s">
        <v>660</v>
      </c>
      <c r="F253" s="9" t="s">
        <v>661</v>
      </c>
      <c r="G253" s="7">
        <v>44924</v>
      </c>
      <c r="H253" s="2">
        <v>1613532</v>
      </c>
      <c r="I253" s="3" t="s">
        <v>77</v>
      </c>
      <c r="J253" s="5"/>
    </row>
    <row r="254" spans="1:10" ht="22.5" customHeight="1" x14ac:dyDescent="0.15">
      <c r="A254" s="5" t="s">
        <v>625</v>
      </c>
      <c r="B254" s="5" t="s">
        <v>651</v>
      </c>
      <c r="C254" s="5" t="s">
        <v>652</v>
      </c>
      <c r="D254" s="5" t="s">
        <v>653</v>
      </c>
      <c r="E254" s="6" t="s">
        <v>662</v>
      </c>
      <c r="F254" s="9" t="s">
        <v>663</v>
      </c>
      <c r="G254" s="7">
        <v>44925</v>
      </c>
      <c r="H254" s="2">
        <v>9368260</v>
      </c>
      <c r="I254" s="3" t="s">
        <v>77</v>
      </c>
      <c r="J254" s="5"/>
    </row>
    <row r="255" spans="1:10" ht="22.5" customHeight="1" x14ac:dyDescent="0.15">
      <c r="A255" s="5" t="s">
        <v>625</v>
      </c>
      <c r="B255" s="5" t="s">
        <v>651</v>
      </c>
      <c r="C255" s="5" t="s">
        <v>652</v>
      </c>
      <c r="D255" s="5" t="s">
        <v>653</v>
      </c>
      <c r="E255" s="6" t="s">
        <v>351</v>
      </c>
      <c r="F255" s="9" t="s">
        <v>656</v>
      </c>
      <c r="G255" s="7">
        <v>44925</v>
      </c>
      <c r="H255" s="2">
        <v>10262428</v>
      </c>
      <c r="I255" s="3" t="s">
        <v>77</v>
      </c>
      <c r="J255" s="5"/>
    </row>
    <row r="256" spans="1:10" ht="22.5" customHeight="1" x14ac:dyDescent="0.15">
      <c r="A256" s="5" t="s">
        <v>664</v>
      </c>
      <c r="B256" s="5" t="s">
        <v>665</v>
      </c>
      <c r="C256" s="5" t="s">
        <v>666</v>
      </c>
      <c r="D256" s="5" t="s">
        <v>667</v>
      </c>
      <c r="E256" s="6" t="s">
        <v>668</v>
      </c>
      <c r="F256" s="9" t="s">
        <v>669</v>
      </c>
      <c r="G256" s="7">
        <v>44918</v>
      </c>
      <c r="H256" s="2">
        <v>2090000</v>
      </c>
      <c r="I256" s="3" t="s">
        <v>30</v>
      </c>
      <c r="J256" s="5"/>
    </row>
    <row r="257" spans="1:10" ht="22.5" customHeight="1" x14ac:dyDescent="0.15">
      <c r="A257" s="5" t="s">
        <v>664</v>
      </c>
      <c r="B257" s="5" t="s">
        <v>793</v>
      </c>
      <c r="C257" s="5" t="s">
        <v>794</v>
      </c>
      <c r="D257" s="5" t="s">
        <v>795</v>
      </c>
      <c r="E257" s="6" t="s">
        <v>796</v>
      </c>
      <c r="F257" s="3" t="s">
        <v>797</v>
      </c>
      <c r="G257" s="7">
        <v>44923</v>
      </c>
      <c r="H257" s="2">
        <v>490000000</v>
      </c>
      <c r="I257" s="3" t="s">
        <v>39</v>
      </c>
      <c r="J257" s="5"/>
    </row>
    <row r="258" spans="1:10" ht="22.5" customHeight="1" x14ac:dyDescent="0.15">
      <c r="A258" s="5" t="s">
        <v>670</v>
      </c>
      <c r="B258" s="5" t="s">
        <v>671</v>
      </c>
      <c r="C258" s="5" t="s">
        <v>672</v>
      </c>
      <c r="D258" s="5" t="s">
        <v>673</v>
      </c>
      <c r="E258" s="6" t="s">
        <v>674</v>
      </c>
      <c r="F258" s="9" t="s">
        <v>675</v>
      </c>
      <c r="G258" s="7">
        <v>44848</v>
      </c>
      <c r="H258" s="2">
        <v>1430000</v>
      </c>
      <c r="I258" s="3" t="s">
        <v>18</v>
      </c>
      <c r="J258" s="5"/>
    </row>
    <row r="259" spans="1:10" ht="22.5" customHeight="1" x14ac:dyDescent="0.15">
      <c r="A259" s="5" t="s">
        <v>670</v>
      </c>
      <c r="B259" s="5" t="s">
        <v>671</v>
      </c>
      <c r="C259" s="5" t="s">
        <v>672</v>
      </c>
      <c r="D259" s="5" t="s">
        <v>676</v>
      </c>
      <c r="E259" s="6" t="s">
        <v>677</v>
      </c>
      <c r="F259" s="9" t="s">
        <v>678</v>
      </c>
      <c r="G259" s="7">
        <v>44849</v>
      </c>
      <c r="H259" s="2">
        <v>1430000</v>
      </c>
      <c r="I259" s="3" t="s">
        <v>18</v>
      </c>
      <c r="J259" s="5"/>
    </row>
    <row r="260" spans="1:10" ht="22.5" customHeight="1" x14ac:dyDescent="0.15">
      <c r="A260" s="5" t="s">
        <v>670</v>
      </c>
      <c r="B260" s="5" t="s">
        <v>671</v>
      </c>
      <c r="C260" s="5" t="s">
        <v>672</v>
      </c>
      <c r="D260" s="5" t="s">
        <v>679</v>
      </c>
      <c r="E260" s="6" t="s">
        <v>680</v>
      </c>
      <c r="F260" s="9" t="s">
        <v>681</v>
      </c>
      <c r="G260" s="7">
        <v>44855</v>
      </c>
      <c r="H260" s="2">
        <v>4444000</v>
      </c>
      <c r="I260" s="3" t="s">
        <v>18</v>
      </c>
      <c r="J260" s="5"/>
    </row>
    <row r="261" spans="1:10" ht="22.5" customHeight="1" x14ac:dyDescent="0.15">
      <c r="A261" s="5" t="s">
        <v>682</v>
      </c>
      <c r="B261" s="5" t="s">
        <v>683</v>
      </c>
      <c r="C261" s="5" t="s">
        <v>684</v>
      </c>
      <c r="D261" s="5" t="s">
        <v>685</v>
      </c>
      <c r="E261" s="6" t="s">
        <v>686</v>
      </c>
      <c r="F261" s="9" t="s">
        <v>687</v>
      </c>
      <c r="G261" s="7">
        <v>44900</v>
      </c>
      <c r="H261" s="2">
        <v>12453419</v>
      </c>
      <c r="I261" s="3" t="s">
        <v>39</v>
      </c>
      <c r="J261" s="5"/>
    </row>
    <row r="262" spans="1:10" ht="22.5" customHeight="1" x14ac:dyDescent="0.15">
      <c r="A262" s="5" t="s">
        <v>688</v>
      </c>
      <c r="B262" s="5" t="s">
        <v>689</v>
      </c>
      <c r="C262" s="5" t="s">
        <v>690</v>
      </c>
      <c r="D262" s="5" t="s">
        <v>691</v>
      </c>
      <c r="E262" s="6" t="s">
        <v>692</v>
      </c>
      <c r="F262" s="9" t="s">
        <v>693</v>
      </c>
      <c r="G262" s="7">
        <v>44883</v>
      </c>
      <c r="H262" s="2">
        <v>161459144</v>
      </c>
      <c r="I262" s="3" t="s">
        <v>694</v>
      </c>
      <c r="J262" s="5"/>
    </row>
    <row r="263" spans="1:10" ht="22.5" customHeight="1" x14ac:dyDescent="0.15">
      <c r="A263" s="5" t="s">
        <v>688</v>
      </c>
      <c r="B263" s="5" t="s">
        <v>695</v>
      </c>
      <c r="C263" s="5" t="s">
        <v>696</v>
      </c>
      <c r="D263" s="5" t="s">
        <v>697</v>
      </c>
      <c r="E263" s="6" t="s">
        <v>698</v>
      </c>
      <c r="F263" s="9" t="s">
        <v>699</v>
      </c>
      <c r="G263" s="7">
        <v>44894</v>
      </c>
      <c r="H263" s="2">
        <v>23599400</v>
      </c>
      <c r="I263" s="3" t="s">
        <v>30</v>
      </c>
      <c r="J263" s="5"/>
    </row>
    <row r="264" spans="1:10" ht="22.5" customHeight="1" x14ac:dyDescent="0.15">
      <c r="A264" s="5" t="s">
        <v>688</v>
      </c>
      <c r="B264" s="5" t="s">
        <v>700</v>
      </c>
      <c r="C264" s="5" t="s">
        <v>701</v>
      </c>
      <c r="D264" s="5" t="s">
        <v>702</v>
      </c>
      <c r="E264" s="6" t="s">
        <v>703</v>
      </c>
      <c r="F264" s="9" t="s">
        <v>704</v>
      </c>
      <c r="G264" s="7">
        <v>44904</v>
      </c>
      <c r="H264" s="2">
        <v>3630000</v>
      </c>
      <c r="I264" s="3" t="s">
        <v>122</v>
      </c>
      <c r="J264" s="5"/>
    </row>
    <row r="265" spans="1:10" ht="22.5" customHeight="1" x14ac:dyDescent="0.15">
      <c r="A265" s="5" t="s">
        <v>705</v>
      </c>
      <c r="B265" s="5" t="s">
        <v>706</v>
      </c>
      <c r="C265" s="5" t="s">
        <v>747</v>
      </c>
      <c r="D265" s="5" t="s">
        <v>707</v>
      </c>
      <c r="E265" s="6" t="s">
        <v>708</v>
      </c>
      <c r="F265" s="9" t="s">
        <v>709</v>
      </c>
      <c r="G265" s="7">
        <v>44837</v>
      </c>
      <c r="H265" s="2">
        <v>14269200</v>
      </c>
      <c r="I265" s="3" t="s">
        <v>710</v>
      </c>
      <c r="J265" s="5"/>
    </row>
    <row r="266" spans="1:10" ht="22.5" customHeight="1" x14ac:dyDescent="0.15">
      <c r="A266" s="5" t="s">
        <v>705</v>
      </c>
      <c r="B266" s="5" t="s">
        <v>706</v>
      </c>
      <c r="C266" s="5" t="s">
        <v>748</v>
      </c>
      <c r="D266" s="5" t="s">
        <v>711</v>
      </c>
      <c r="E266" s="6" t="s">
        <v>712</v>
      </c>
      <c r="F266" s="9" t="s">
        <v>713</v>
      </c>
      <c r="G266" s="7">
        <v>44840</v>
      </c>
      <c r="H266" s="2">
        <v>2048805</v>
      </c>
      <c r="I266" s="3" t="s">
        <v>39</v>
      </c>
      <c r="J266" s="5"/>
    </row>
    <row r="267" spans="1:10" ht="22.5" customHeight="1" x14ac:dyDescent="0.15">
      <c r="A267" s="5" t="s">
        <v>714</v>
      </c>
      <c r="B267" s="5" t="s">
        <v>715</v>
      </c>
      <c r="C267" s="5" t="s">
        <v>749</v>
      </c>
      <c r="D267" s="5" t="s">
        <v>716</v>
      </c>
      <c r="E267" s="6" t="s">
        <v>717</v>
      </c>
      <c r="F267" s="9" t="s">
        <v>718</v>
      </c>
      <c r="G267" s="7">
        <v>44846</v>
      </c>
      <c r="H267" s="1">
        <v>9768000</v>
      </c>
      <c r="I267" s="3" t="s">
        <v>18</v>
      </c>
      <c r="J267" s="5"/>
    </row>
    <row r="268" spans="1:10" ht="22.5" customHeight="1" x14ac:dyDescent="0.15">
      <c r="A268" s="5" t="s">
        <v>705</v>
      </c>
      <c r="B268" s="5" t="s">
        <v>706</v>
      </c>
      <c r="C268" s="5" t="s">
        <v>747</v>
      </c>
      <c r="D268" s="5" t="s">
        <v>719</v>
      </c>
      <c r="E268" s="6" t="s">
        <v>69</v>
      </c>
      <c r="F268" s="9" t="s">
        <v>70</v>
      </c>
      <c r="G268" s="7">
        <v>44860</v>
      </c>
      <c r="H268" s="2">
        <v>1259280</v>
      </c>
      <c r="I268" s="3" t="s">
        <v>18</v>
      </c>
      <c r="J268" s="5"/>
    </row>
    <row r="269" spans="1:10" ht="22.5" customHeight="1" x14ac:dyDescent="0.15">
      <c r="A269" s="5" t="s">
        <v>705</v>
      </c>
      <c r="B269" s="5" t="s">
        <v>706</v>
      </c>
      <c r="C269" s="5" t="s">
        <v>747</v>
      </c>
      <c r="D269" s="5" t="s">
        <v>720</v>
      </c>
      <c r="E269" s="6" t="s">
        <v>708</v>
      </c>
      <c r="F269" s="9" t="s">
        <v>709</v>
      </c>
      <c r="G269" s="7">
        <v>44867</v>
      </c>
      <c r="H269" s="2">
        <v>15944016</v>
      </c>
      <c r="I269" s="3" t="s">
        <v>18</v>
      </c>
      <c r="J269" s="5"/>
    </row>
    <row r="270" spans="1:10" ht="22.5" customHeight="1" x14ac:dyDescent="0.15">
      <c r="A270" s="5" t="s">
        <v>714</v>
      </c>
      <c r="B270" s="5" t="s">
        <v>715</v>
      </c>
      <c r="C270" s="5" t="s">
        <v>749</v>
      </c>
      <c r="D270" s="5" t="s">
        <v>721</v>
      </c>
      <c r="E270" s="6" t="s">
        <v>722</v>
      </c>
      <c r="F270" s="9" t="s">
        <v>723</v>
      </c>
      <c r="G270" s="7">
        <v>44876</v>
      </c>
      <c r="H270" s="2">
        <v>1058750</v>
      </c>
      <c r="I270" s="3" t="s">
        <v>18</v>
      </c>
      <c r="J270" s="5" t="s">
        <v>724</v>
      </c>
    </row>
    <row r="271" spans="1:10" ht="22.5" customHeight="1" x14ac:dyDescent="0.15">
      <c r="A271" s="5" t="s">
        <v>705</v>
      </c>
      <c r="B271" s="5" t="s">
        <v>706</v>
      </c>
      <c r="C271" s="5" t="s">
        <v>747</v>
      </c>
      <c r="D271" s="5" t="s">
        <v>720</v>
      </c>
      <c r="E271" s="6" t="s">
        <v>708</v>
      </c>
      <c r="F271" s="9" t="s">
        <v>709</v>
      </c>
      <c r="G271" s="7">
        <v>44883</v>
      </c>
      <c r="H271" s="2">
        <v>1150710</v>
      </c>
      <c r="I271" s="3" t="s">
        <v>18</v>
      </c>
      <c r="J271" s="5"/>
    </row>
    <row r="272" spans="1:10" ht="22.5" customHeight="1" x14ac:dyDescent="0.15">
      <c r="A272" s="5" t="s">
        <v>714</v>
      </c>
      <c r="B272" s="5" t="s">
        <v>715</v>
      </c>
      <c r="C272" s="5" t="s">
        <v>750</v>
      </c>
      <c r="D272" s="5" t="s">
        <v>725</v>
      </c>
      <c r="E272" s="6" t="s">
        <v>708</v>
      </c>
      <c r="F272" s="9" t="s">
        <v>709</v>
      </c>
      <c r="G272" s="7">
        <v>44887</v>
      </c>
      <c r="H272" s="2">
        <v>4140510</v>
      </c>
      <c r="I272" s="3" t="s">
        <v>18</v>
      </c>
      <c r="J272" s="5"/>
    </row>
    <row r="273" spans="1:10" ht="22.5" customHeight="1" x14ac:dyDescent="0.15">
      <c r="A273" s="5" t="s">
        <v>714</v>
      </c>
      <c r="B273" s="5" t="s">
        <v>715</v>
      </c>
      <c r="C273" s="5" t="s">
        <v>749</v>
      </c>
      <c r="D273" s="5" t="s">
        <v>726</v>
      </c>
      <c r="E273" s="6" t="s">
        <v>727</v>
      </c>
      <c r="F273" s="9" t="s">
        <v>728</v>
      </c>
      <c r="G273" s="7">
        <v>44889</v>
      </c>
      <c r="H273" s="1">
        <v>1672000</v>
      </c>
      <c r="I273" s="3" t="s">
        <v>18</v>
      </c>
      <c r="J273" s="5"/>
    </row>
    <row r="274" spans="1:10" ht="22.5" customHeight="1" x14ac:dyDescent="0.15">
      <c r="A274" s="5" t="s">
        <v>714</v>
      </c>
      <c r="B274" s="5" t="s">
        <v>715</v>
      </c>
      <c r="C274" s="5" t="s">
        <v>749</v>
      </c>
      <c r="D274" s="5" t="s">
        <v>729</v>
      </c>
      <c r="E274" s="6" t="s">
        <v>730</v>
      </c>
      <c r="F274" s="9" t="s">
        <v>731</v>
      </c>
      <c r="G274" s="7">
        <v>44895</v>
      </c>
      <c r="H274" s="1">
        <v>3661020</v>
      </c>
      <c r="I274" s="3" t="s">
        <v>18</v>
      </c>
      <c r="J274" s="5" t="s">
        <v>732</v>
      </c>
    </row>
    <row r="275" spans="1:10" ht="22.5" customHeight="1" x14ac:dyDescent="0.15">
      <c r="A275" s="5" t="s">
        <v>705</v>
      </c>
      <c r="B275" s="5" t="s">
        <v>706</v>
      </c>
      <c r="C275" s="5" t="s">
        <v>748</v>
      </c>
      <c r="D275" s="5" t="s">
        <v>733</v>
      </c>
      <c r="E275" s="6" t="s">
        <v>734</v>
      </c>
      <c r="F275" s="9" t="s">
        <v>735</v>
      </c>
      <c r="G275" s="7">
        <v>44896</v>
      </c>
      <c r="H275" s="2">
        <v>3586000</v>
      </c>
      <c r="I275" s="3" t="s">
        <v>39</v>
      </c>
      <c r="J275" s="5"/>
    </row>
    <row r="276" spans="1:10" ht="22.5" customHeight="1" x14ac:dyDescent="0.15">
      <c r="A276" s="5" t="s">
        <v>705</v>
      </c>
      <c r="B276" s="5" t="s">
        <v>706</v>
      </c>
      <c r="C276" s="5" t="s">
        <v>748</v>
      </c>
      <c r="D276" s="5" t="s">
        <v>736</v>
      </c>
      <c r="E276" s="6" t="s">
        <v>737</v>
      </c>
      <c r="F276" s="9" t="s">
        <v>738</v>
      </c>
      <c r="G276" s="7">
        <v>44903</v>
      </c>
      <c r="H276" s="2">
        <v>2938815</v>
      </c>
      <c r="I276" s="3" t="s">
        <v>18</v>
      </c>
      <c r="J276" s="5"/>
    </row>
    <row r="277" spans="1:10" ht="22.5" customHeight="1" x14ac:dyDescent="0.15">
      <c r="A277" s="5" t="s">
        <v>705</v>
      </c>
      <c r="B277" s="5" t="s">
        <v>706</v>
      </c>
      <c r="C277" s="5" t="s">
        <v>748</v>
      </c>
      <c r="D277" s="5" t="s">
        <v>739</v>
      </c>
      <c r="E277" s="6" t="s">
        <v>712</v>
      </c>
      <c r="F277" s="3" t="s">
        <v>713</v>
      </c>
      <c r="G277" s="7">
        <v>44922</v>
      </c>
      <c r="H277" s="2">
        <v>3716306</v>
      </c>
      <c r="I277" s="3" t="s">
        <v>39</v>
      </c>
      <c r="J277" s="5"/>
    </row>
    <row r="278" spans="1:10" ht="22.5" customHeight="1" x14ac:dyDescent="0.15">
      <c r="A278" s="5" t="s">
        <v>705</v>
      </c>
      <c r="B278" s="5" t="s">
        <v>740</v>
      </c>
      <c r="C278" s="5" t="s">
        <v>741</v>
      </c>
      <c r="D278" s="5" t="s">
        <v>742</v>
      </c>
      <c r="E278" s="6" t="s">
        <v>743</v>
      </c>
      <c r="F278" s="3" t="s">
        <v>744</v>
      </c>
      <c r="G278" s="7">
        <v>44922</v>
      </c>
      <c r="H278" s="2">
        <v>1760000</v>
      </c>
      <c r="I278" s="3" t="s">
        <v>39</v>
      </c>
      <c r="J278" s="5"/>
    </row>
    <row r="279" spans="1:10" ht="22.5" customHeight="1" x14ac:dyDescent="0.15">
      <c r="A279" s="5"/>
      <c r="B279" s="5"/>
      <c r="C279" s="5"/>
      <c r="D279" s="5"/>
      <c r="E279" s="6"/>
      <c r="F279" s="3"/>
      <c r="G279" s="7"/>
      <c r="H279" s="2"/>
      <c r="I279" s="3"/>
      <c r="J279" s="5"/>
    </row>
    <row r="280" spans="1:10" ht="22.5" customHeight="1" x14ac:dyDescent="0.15">
      <c r="A280" s="5"/>
      <c r="B280" s="5"/>
      <c r="C280" s="5"/>
      <c r="D280" s="5"/>
      <c r="E280" s="6"/>
      <c r="F280" s="3"/>
      <c r="G280" s="7"/>
      <c r="H280" s="2"/>
      <c r="I280" s="3"/>
      <c r="J280" s="5"/>
    </row>
    <row r="281" spans="1:10" ht="22.5" customHeight="1" x14ac:dyDescent="0.15">
      <c r="A281" s="5"/>
      <c r="B281" s="5"/>
      <c r="C281" s="5"/>
      <c r="D281" s="5"/>
      <c r="E281" s="6"/>
      <c r="F281" s="3"/>
      <c r="G281" s="7"/>
      <c r="H281" s="2"/>
      <c r="I281" s="3"/>
      <c r="J281" s="5"/>
    </row>
    <row r="282" spans="1:10" ht="22.5" customHeight="1" x14ac:dyDescent="0.15">
      <c r="A282" s="5"/>
      <c r="B282" s="5"/>
      <c r="C282" s="5"/>
      <c r="D282" s="5"/>
      <c r="E282" s="6"/>
      <c r="F282" s="3"/>
      <c r="G282" s="7"/>
      <c r="H282" s="2"/>
      <c r="I282" s="3"/>
      <c r="J282" s="5"/>
    </row>
    <row r="283" spans="1:10" ht="22.5" customHeight="1" x14ac:dyDescent="0.15">
      <c r="A283" s="5"/>
      <c r="B283" s="5"/>
      <c r="C283" s="5"/>
      <c r="D283" s="5"/>
      <c r="E283" s="6"/>
      <c r="F283" s="3"/>
      <c r="G283" s="7"/>
      <c r="H283" s="2"/>
      <c r="I283" s="3"/>
      <c r="J283" s="5"/>
    </row>
    <row r="284" spans="1:10" ht="22.5" customHeight="1" x14ac:dyDescent="0.15">
      <c r="A284" s="5"/>
      <c r="B284" s="5"/>
      <c r="C284" s="5"/>
      <c r="D284" s="5"/>
      <c r="E284" s="6"/>
      <c r="F284" s="3"/>
      <c r="G284" s="7"/>
      <c r="H284" s="2"/>
      <c r="I284" s="3"/>
      <c r="J284" s="5"/>
    </row>
    <row r="285" spans="1:10" ht="22.5" customHeight="1" x14ac:dyDescent="0.15">
      <c r="A285" s="5"/>
      <c r="B285" s="5"/>
      <c r="C285" s="5"/>
      <c r="D285" s="5"/>
      <c r="E285" s="6"/>
      <c r="F285" s="3"/>
      <c r="G285" s="7"/>
      <c r="H285" s="2"/>
      <c r="I285" s="3"/>
      <c r="J285" s="5"/>
    </row>
    <row r="286" spans="1:10" ht="22.5" customHeight="1" x14ac:dyDescent="0.15">
      <c r="A286" s="5"/>
      <c r="B286" s="5"/>
      <c r="C286" s="5"/>
      <c r="D286" s="5"/>
      <c r="E286" s="6"/>
      <c r="F286" s="3"/>
      <c r="G286" s="7"/>
      <c r="H286" s="2"/>
      <c r="I286" s="3"/>
      <c r="J286" s="5"/>
    </row>
    <row r="287" spans="1:10" ht="22.5" customHeight="1" x14ac:dyDescent="0.15">
      <c r="A287" s="5"/>
      <c r="B287" s="5"/>
      <c r="C287" s="5"/>
      <c r="D287" s="5"/>
      <c r="E287" s="6"/>
      <c r="F287" s="3"/>
      <c r="G287" s="7"/>
      <c r="H287" s="2"/>
      <c r="I287" s="3"/>
      <c r="J287" s="5"/>
    </row>
    <row r="288" spans="1:10" ht="22.5" customHeight="1" x14ac:dyDescent="0.15">
      <c r="A288" s="5"/>
      <c r="B288" s="5"/>
      <c r="C288" s="5"/>
      <c r="D288" s="5"/>
      <c r="E288" s="6"/>
      <c r="F288" s="3"/>
      <c r="G288" s="7"/>
      <c r="H288" s="2"/>
      <c r="I288" s="3"/>
      <c r="J288" s="5"/>
    </row>
    <row r="289" spans="1:10" ht="22.5" customHeight="1" x14ac:dyDescent="0.15">
      <c r="A289" s="5"/>
      <c r="B289" s="5"/>
      <c r="C289" s="5"/>
      <c r="D289" s="5"/>
      <c r="E289" s="6"/>
      <c r="F289" s="3"/>
      <c r="G289" s="7"/>
      <c r="H289" s="2"/>
      <c r="I289" s="3"/>
      <c r="J289" s="5"/>
    </row>
    <row r="290" spans="1:10" ht="22.5" customHeight="1" x14ac:dyDescent="0.15">
      <c r="A290" s="5"/>
      <c r="B290" s="5"/>
      <c r="C290" s="5"/>
      <c r="D290" s="5"/>
      <c r="E290" s="6"/>
      <c r="F290" s="3"/>
      <c r="G290" s="7"/>
      <c r="H290" s="2"/>
      <c r="I290" s="3"/>
      <c r="J290" s="5"/>
    </row>
    <row r="291" spans="1:10" ht="22.5" customHeight="1" x14ac:dyDescent="0.15">
      <c r="A291" s="5"/>
      <c r="B291" s="5"/>
      <c r="C291" s="5"/>
      <c r="D291" s="5"/>
      <c r="E291" s="6"/>
      <c r="F291" s="3"/>
      <c r="G291" s="7"/>
      <c r="H291" s="2"/>
      <c r="I291" s="3"/>
      <c r="J291" s="5"/>
    </row>
    <row r="292" spans="1:10" ht="22.5" customHeight="1" x14ac:dyDescent="0.15">
      <c r="A292" s="5"/>
      <c r="B292" s="5"/>
      <c r="C292" s="5"/>
      <c r="D292" s="5"/>
      <c r="E292" s="6"/>
      <c r="F292" s="3"/>
      <c r="G292" s="7"/>
      <c r="H292" s="2"/>
      <c r="I292" s="3"/>
      <c r="J292" s="5"/>
    </row>
    <row r="293" spans="1:10" ht="22.5" customHeight="1" x14ac:dyDescent="0.15">
      <c r="A293" s="5"/>
      <c r="B293" s="5"/>
      <c r="C293" s="5"/>
      <c r="D293" s="5"/>
      <c r="E293" s="6"/>
      <c r="F293" s="3"/>
      <c r="G293" s="7"/>
      <c r="H293" s="2"/>
      <c r="I293" s="3"/>
      <c r="J293" s="5"/>
    </row>
    <row r="294" spans="1:10" ht="22.5" customHeight="1" x14ac:dyDescent="0.15">
      <c r="A294" s="5"/>
      <c r="B294" s="5"/>
      <c r="C294" s="5"/>
      <c r="D294" s="5"/>
      <c r="E294" s="6"/>
      <c r="F294" s="3"/>
      <c r="G294" s="7"/>
      <c r="H294" s="2"/>
      <c r="I294" s="3"/>
      <c r="J294" s="5"/>
    </row>
    <row r="295" spans="1:10" ht="22.5" customHeight="1" x14ac:dyDescent="0.15">
      <c r="A295" s="5"/>
      <c r="B295" s="5"/>
      <c r="C295" s="5"/>
      <c r="D295" s="5"/>
      <c r="E295" s="6"/>
      <c r="F295" s="3"/>
      <c r="G295" s="7"/>
      <c r="H295" s="2"/>
      <c r="I295" s="3"/>
      <c r="J295" s="5"/>
    </row>
    <row r="296" spans="1:10" ht="22.5" customHeight="1" x14ac:dyDescent="0.15">
      <c r="A296" s="5"/>
      <c r="B296" s="5"/>
      <c r="C296" s="5"/>
      <c r="D296" s="5"/>
      <c r="E296" s="6"/>
      <c r="F296" s="3"/>
      <c r="G296" s="7"/>
      <c r="H296" s="2"/>
      <c r="I296" s="3"/>
      <c r="J296" s="5"/>
    </row>
    <row r="297" spans="1:10" ht="22.5" customHeight="1" x14ac:dyDescent="0.15">
      <c r="A297" s="5"/>
      <c r="B297" s="5"/>
      <c r="C297" s="5"/>
      <c r="D297" s="5"/>
      <c r="E297" s="6"/>
      <c r="F297" s="3"/>
      <c r="G297" s="7"/>
      <c r="H297" s="2"/>
      <c r="I297" s="3"/>
      <c r="J297" s="5"/>
    </row>
    <row r="298" spans="1:10" ht="22.5" customHeight="1" x14ac:dyDescent="0.15">
      <c r="A298" s="5"/>
      <c r="B298" s="5"/>
      <c r="C298" s="5"/>
      <c r="D298" s="5"/>
      <c r="E298" s="6"/>
      <c r="F298" s="3"/>
      <c r="G298" s="7"/>
      <c r="H298" s="2"/>
      <c r="I298" s="3"/>
      <c r="J298" s="5"/>
    </row>
    <row r="299" spans="1:10" ht="22.5" customHeight="1" x14ac:dyDescent="0.15">
      <c r="A299" s="5"/>
      <c r="B299" s="5"/>
      <c r="C299" s="5"/>
      <c r="D299" s="5"/>
      <c r="E299" s="6"/>
      <c r="F299" s="3"/>
      <c r="G299" s="7"/>
      <c r="H299" s="2"/>
      <c r="I299" s="3"/>
      <c r="J299" s="5"/>
    </row>
    <row r="300" spans="1:10" ht="22.5" customHeight="1" x14ac:dyDescent="0.15">
      <c r="A300" s="5"/>
      <c r="B300" s="5"/>
      <c r="C300" s="5"/>
      <c r="D300" s="5"/>
      <c r="E300" s="6"/>
      <c r="F300" s="3"/>
      <c r="G300" s="7"/>
      <c r="H300" s="2"/>
      <c r="I300" s="3"/>
      <c r="J300" s="5"/>
    </row>
    <row r="301" spans="1:10" ht="22.5" customHeight="1" x14ac:dyDescent="0.15">
      <c r="A301" s="5"/>
      <c r="B301" s="5"/>
      <c r="C301" s="5"/>
      <c r="D301" s="5"/>
      <c r="E301" s="6"/>
      <c r="F301" s="3"/>
      <c r="G301" s="7"/>
      <c r="H301" s="2"/>
      <c r="I301" s="3"/>
      <c r="J301" s="5"/>
    </row>
    <row r="302" spans="1:10" ht="22.5" customHeight="1" x14ac:dyDescent="0.15">
      <c r="A302" s="5"/>
      <c r="B302" s="5"/>
      <c r="C302" s="5"/>
      <c r="D302" s="5"/>
      <c r="E302" s="6"/>
      <c r="F302" s="3"/>
      <c r="G302" s="7"/>
      <c r="H302" s="2"/>
      <c r="I302" s="3"/>
      <c r="J302" s="5"/>
    </row>
    <row r="303" spans="1:10" ht="22.5" customHeight="1" x14ac:dyDescent="0.15">
      <c r="A303" s="5"/>
      <c r="B303" s="5"/>
      <c r="C303" s="5"/>
      <c r="D303" s="5"/>
      <c r="E303" s="6"/>
      <c r="F303" s="3"/>
      <c r="G303" s="7"/>
      <c r="H303" s="2"/>
      <c r="I303" s="3"/>
      <c r="J303" s="5"/>
    </row>
    <row r="304" spans="1:10" ht="22.5" customHeight="1" x14ac:dyDescent="0.15">
      <c r="A304" s="5"/>
      <c r="B304" s="5"/>
      <c r="C304" s="5"/>
      <c r="D304" s="5"/>
      <c r="E304" s="6"/>
      <c r="F304" s="3"/>
      <c r="G304" s="7"/>
      <c r="H304" s="2"/>
      <c r="I304" s="3"/>
      <c r="J304" s="5"/>
    </row>
    <row r="305" spans="1:10" ht="22.5" customHeight="1" x14ac:dyDescent="0.15">
      <c r="A305" s="5"/>
      <c r="B305" s="5"/>
      <c r="C305" s="5"/>
      <c r="D305" s="5"/>
      <c r="E305" s="6"/>
      <c r="F305" s="3"/>
      <c r="G305" s="7"/>
      <c r="H305" s="2"/>
      <c r="I305" s="3"/>
      <c r="J305" s="5"/>
    </row>
    <row r="306" spans="1:10" ht="22.5" customHeight="1" x14ac:dyDescent="0.15">
      <c r="A306" s="5"/>
      <c r="B306" s="5"/>
      <c r="C306" s="5"/>
      <c r="D306" s="5"/>
      <c r="E306" s="6"/>
      <c r="F306" s="3"/>
      <c r="G306" s="7"/>
      <c r="H306" s="2"/>
      <c r="I306" s="3"/>
      <c r="J306" s="5"/>
    </row>
    <row r="307" spans="1:10" ht="22.5" customHeight="1" x14ac:dyDescent="0.15">
      <c r="A307" s="5"/>
      <c r="B307" s="5"/>
      <c r="C307" s="5"/>
      <c r="D307" s="5"/>
      <c r="E307" s="6"/>
      <c r="F307" s="3"/>
      <c r="G307" s="7"/>
      <c r="H307" s="2"/>
      <c r="I307" s="3"/>
      <c r="J307" s="5"/>
    </row>
    <row r="308" spans="1:10" ht="22.5" customHeight="1" x14ac:dyDescent="0.15">
      <c r="A308" s="5"/>
      <c r="B308" s="5"/>
      <c r="C308" s="5"/>
      <c r="D308" s="5"/>
      <c r="E308" s="6"/>
      <c r="F308" s="3"/>
      <c r="G308" s="7"/>
      <c r="H308" s="2"/>
      <c r="I308" s="3"/>
      <c r="J308" s="5"/>
    </row>
    <row r="309" spans="1:10" ht="22.5" customHeight="1" x14ac:dyDescent="0.15">
      <c r="A309" s="5"/>
      <c r="B309" s="5"/>
      <c r="C309" s="5"/>
      <c r="D309" s="5"/>
      <c r="E309" s="6"/>
      <c r="F309" s="3"/>
      <c r="G309" s="7"/>
      <c r="H309" s="2"/>
      <c r="I309" s="3"/>
      <c r="J309" s="5"/>
    </row>
  </sheetData>
  <phoneticPr fontId="1"/>
  <dataValidations count="2">
    <dataValidation type="date" operator="greaterThanOrEqual" allowBlank="1" showInputMessage="1" showErrorMessage="1" errorTitle="日付を入力してください" error="2022/4/1のように入力してください。" sqref="G2:G39 G258:G309 G41:G257" xr:uid="{00000000-0002-0000-0000-000000000000}">
      <formula1>44652</formula1>
    </dataValidation>
    <dataValidation type="whole" imeMode="halfAlpha" operator="greaterThan" allowBlank="1" showInputMessage="1" showErrorMessage="1" errorTitle="半角数字を入力してください。" error="半角数字のみ入力してください。「円」は不要です。" sqref="H2:H159 H258:H309 H161:H257" xr:uid="{00000000-0002-0000-0000-000001000000}">
      <formula1>0</formula1>
    </dataValidation>
  </dataValidations>
  <printOptions horizontalCentered="1"/>
  <pageMargins left="0.70866141732283472" right="0.70866141732283472" top="0.74803149606299213" bottom="0.74803149606299213" header="0.31496062992125984" footer="0.31496062992125984"/>
  <pageSetup paperSize="9" scale="50" fitToHeight="0" orientation="landscape" errors="blank" r:id="rId1"/>
  <headerFooter alignWithMargins="0">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vt:lpstr>
      <vt:lpstr>様式!Print_Area</vt:lpstr>
      <vt:lpstr>様式!Print_Titles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2020-09-14T02:08:13Z</dcterms:created>
  <dcterms:modified xsi:type="dcterms:W3CDTF">2023-12-12T04:33:14Z</dcterms:modified>
</cp:coreProperties>
</file>