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filterPrivacy="1" codeName="ThisWorkbook"/>
  <xr:revisionPtr revIDLastSave="0" documentId="13_ncr:1_{752A6236-7BC6-4402-90AF-0B1320C5BA99}" xr6:coauthVersionLast="36" xr6:coauthVersionMax="36" xr10:uidLastSave="{00000000-0000-0000-0000-000000000000}"/>
  <bookViews>
    <workbookView xWindow="0" yWindow="0" windowWidth="15855" windowHeight="5940" xr2:uid="{00000000-000D-0000-FFFF-FFFF00000000}"/>
  </bookViews>
  <sheets>
    <sheet name="様式" sheetId="11" r:id="rId1"/>
  </sheets>
  <definedNames>
    <definedName name="_xlnm.Print_Area" localSheetId="0">様式!$A$1:$K$59</definedName>
    <definedName name="_xlnm.Print_Titles" localSheetId="0">様式!$1:$1</definedName>
  </definedNames>
  <calcPr calcId="191029"/>
</workbook>
</file>

<file path=xl/calcChain.xml><?xml version="1.0" encoding="utf-8"?>
<calcChain xmlns="http://schemas.openxmlformats.org/spreadsheetml/2006/main">
  <c r="K8" i="11" l="1"/>
  <c r="K5" i="11"/>
  <c r="K6" i="11"/>
  <c r="K7"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alcChain>
</file>

<file path=xl/sharedStrings.xml><?xml version="1.0" encoding="utf-8"?>
<sst xmlns="http://schemas.openxmlformats.org/spreadsheetml/2006/main" count="36" uniqueCount="27">
  <si>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</si>
  <si>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</si>
  <si>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</si>
  <si>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</si>
  <si>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</si>
  <si>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</si>
  <si>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</si>
  <si>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</si>
  <si>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</si>
  <si>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</si>
  <si>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</si>
  <si>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</si>
  <si>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2">
      <t>ゴウ</t>
    </rPh>
    <rPh sb="32" eb="33">
      <t>スウ</t>
    </rPh>
    <phoneticPr fontId="1"/>
  </si>
  <si>
    <t>企業局</t>
    <rPh sb="0" eb="3">
      <t>キギョウキョク</t>
    </rPh>
    <phoneticPr fontId="1"/>
  </si>
  <si>
    <t>財務課</t>
    <rPh sb="0" eb="3">
      <t>ザイムカ</t>
    </rPh>
    <phoneticPr fontId="1"/>
  </si>
  <si>
    <t>048-830-7035（内線7035）</t>
    <rPh sb="13" eb="15">
      <t>ナイセン</t>
    </rPh>
    <phoneticPr fontId="1"/>
  </si>
  <si>
    <t>埼玉県企業局財務オンラインシステムソフト保守管理業務委託契約書の一部変更契約</t>
    <rPh sb="0" eb="3">
      <t>サイタマケン</t>
    </rPh>
    <rPh sb="3" eb="6">
      <t>キギョウキョク</t>
    </rPh>
    <rPh sb="6" eb="8">
      <t>ザイム</t>
    </rPh>
    <rPh sb="20" eb="22">
      <t>ホシュ</t>
    </rPh>
    <rPh sb="22" eb="31">
      <t>カンリギョウムイタクケイヤクショ</t>
    </rPh>
    <rPh sb="32" eb="34">
      <t>イチブ</t>
    </rPh>
    <rPh sb="34" eb="36">
      <t>ヘンコウ</t>
    </rPh>
    <rPh sb="36" eb="38">
      <t>ケイヤク</t>
    </rPh>
    <phoneticPr fontId="1"/>
  </si>
  <si>
    <t>株式会社ＮＴＴデータ・アイ</t>
    <rPh sb="0" eb="4">
      <t>カブシキガイシャ</t>
    </rPh>
    <phoneticPr fontId="1"/>
  </si>
  <si>
    <t>東京都新宿区揚場町１－１８</t>
    <rPh sb="0" eb="3">
      <t>トウキョウト</t>
    </rPh>
    <rPh sb="3" eb="6">
      <t>シンジュクク</t>
    </rPh>
    <rPh sb="6" eb="9">
      <t>アゲバチョウ</t>
    </rPh>
    <phoneticPr fontId="1"/>
  </si>
  <si>
    <t>埼玉県企業局財務オンラインシステムサーバＯＳ等バージョンアップ対応業務委託</t>
  </si>
  <si>
    <t>企業局</t>
  </si>
  <si>
    <t>新三郷浄水場</t>
  </si>
  <si>
    <t>048-953-6565</t>
  </si>
  <si>
    <t>太平洋セメント株式会社</t>
  </si>
  <si>
    <t>東京都文京区小石川一丁目１番１号</t>
  </si>
  <si>
    <t>０２４柿委第１５－１－１号柿木浄水場浄水発生土処分（セメント原料化）業務委託の一部変更契約</t>
    <phoneticPr fontId="1"/>
  </si>
  <si>
    <t>単価契約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</si>
</sst>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4"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4"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protection locked="0"/>
    </xf>
    <xf numFmtId="177" fontId="2"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vertical="center"/>
      <protection locked="0"/>
    </xf>
    <xf numFmtId="176" fontId="2" fillId="0" borderId="0" xfId="0" applyNumberFormat="1" applyFont="1" applyFill="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Fill="1" applyBorder="1" applyAlignment="1" applyProtection="1">
      <alignment horizontal="right" vertical="center" wrapText="1"/>
      <protection locked="0"/>
    </xf>
    <xf numFmtId="176" fontId="2" fillId="0" borderId="0" xfId="0" applyNumberFormat="1" applyFont="1" applyProtection="1">
      <alignment vertical="center"/>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pplyProtection="1">
      <alignment vertical="center"/>
    </xf>
    <xf numFmtId="176" fontId="2" fillId="0" borderId="2" xfId="0" applyNumberFormat="1" applyFont="1" applyBorder="1" applyAlignment="1" applyProtection="1">
      <alignment horizontal="center" vertical="center" wrapText="1"/>
      <protection locked="0"/>
    </xf>
    <xf numFmtId="0" fontId="2" fillId="0" borderId="7"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296"/>
  <sheetViews>
    <sheetView tabSelected="1" zoomScaleNormal="100" zoomScaleSheetLayoutView="100" workbookViewId="0">
      <selection activeCell="B4" sqref="B4"/>
    </sheetView>
  </sheetViews>
  <sheetFormatPr defaultColWidth="9" defaultRowHeight="22.5" customHeight="1" x14ac:dyDescent="0.15"/>
  <cols>
    <col min="1" max="1" width="15.625" style="12" customWidth="1"/>
    <col min="2" max="2" width="25" style="12" customWidth="1"/>
    <col min="3" max="3" width="21.875" style="12" customWidth="1"/>
    <col min="4" max="4" width="31.375" style="12" customWidth="1"/>
    <col min="5" max="5" width="28.125" style="12" customWidth="1"/>
    <col min="6" max="6" width="39.375" style="12" customWidth="1"/>
    <col min="7" max="8" width="12.375" style="14" customWidth="1"/>
    <col min="9" max="9" width="12.375" style="15" customWidth="1"/>
    <col min="10" max="10" width="8" style="12" customWidth="1"/>
    <col min="11" max="11" width="68.5" style="12" bestFit="1" customWidth="1"/>
    <col min="12" max="12" width="15.625" style="12" customWidth="1"/>
    <col min="13" max="16384" width="9" style="12"/>
  </cols>
  <sheetData>
    <row r="1" spans="1:12" s="6" customFormat="1" ht="22.5" customHeight="1" x14ac:dyDescent="0.15">
      <c r="A1" s="1" t="s">
        <v>5</v>
      </c>
      <c r="B1" s="1" t="s">
        <v>6</v>
      </c>
      <c r="C1" s="1" t="s">
        <v>2</v>
      </c>
      <c r="D1" s="1" t="s">
        <v>1</v>
      </c>
      <c r="E1" s="2" t="s">
        <v>3</v>
      </c>
      <c r="F1" s="2" t="s">
        <v>4</v>
      </c>
      <c r="G1" s="3" t="s">
        <v>10</v>
      </c>
      <c r="H1" s="3" t="s">
        <v>11</v>
      </c>
      <c r="I1" s="4" t="s">
        <v>7</v>
      </c>
      <c r="J1" s="18" t="s">
        <v>12</v>
      </c>
      <c r="K1" s="19"/>
      <c r="L1" s="5" t="s">
        <v>0</v>
      </c>
    </row>
    <row r="2" spans="1:12" ht="41.25" customHeight="1" x14ac:dyDescent="0.15">
      <c r="A2" s="7" t="s">
        <v>13</v>
      </c>
      <c r="B2" s="7" t="s">
        <v>14</v>
      </c>
      <c r="C2" s="7" t="s">
        <v>15</v>
      </c>
      <c r="D2" s="7" t="s">
        <v>16</v>
      </c>
      <c r="E2" s="8" t="s">
        <v>17</v>
      </c>
      <c r="F2" s="9" t="s">
        <v>18</v>
      </c>
      <c r="G2" s="10">
        <v>45560</v>
      </c>
      <c r="H2" s="10">
        <v>45747</v>
      </c>
      <c r="I2" s="11">
        <v>7939043</v>
      </c>
      <c r="J2" s="17" t="s">
        <v>8</v>
      </c>
      <c r="K2" s="16" t="s">
        <v>9</v>
      </c>
      <c r="L2" s="7"/>
    </row>
    <row r="3" spans="1:12" ht="44.25" customHeight="1" x14ac:dyDescent="0.15">
      <c r="A3" s="7" t="s">
        <v>13</v>
      </c>
      <c r="B3" s="7" t="s">
        <v>14</v>
      </c>
      <c r="C3" s="7" t="s">
        <v>15</v>
      </c>
      <c r="D3" s="7" t="s">
        <v>19</v>
      </c>
      <c r="E3" s="8" t="s">
        <v>17</v>
      </c>
      <c r="F3" s="9" t="s">
        <v>18</v>
      </c>
      <c r="G3" s="10">
        <v>45560</v>
      </c>
      <c r="H3" s="10">
        <v>45747</v>
      </c>
      <c r="I3" s="11">
        <v>27211800</v>
      </c>
      <c r="J3" s="17" t="s">
        <v>8</v>
      </c>
      <c r="K3" s="16" t="s">
        <v>9</v>
      </c>
      <c r="L3" s="7"/>
    </row>
    <row r="4" spans="1:12" ht="44.25" customHeight="1" x14ac:dyDescent="0.15">
      <c r="A4" s="7" t="s">
        <v>20</v>
      </c>
      <c r="B4" s="7" t="s">
        <v>21</v>
      </c>
      <c r="C4" s="7" t="s">
        <v>22</v>
      </c>
      <c r="D4" s="7" t="s">
        <v>25</v>
      </c>
      <c r="E4" s="8" t="s">
        <v>23</v>
      </c>
      <c r="F4" s="9" t="s">
        <v>24</v>
      </c>
      <c r="G4" s="10">
        <v>45383</v>
      </c>
      <c r="H4" s="10">
        <v>45737</v>
      </c>
      <c r="I4" s="13">
        <v>20570000</v>
      </c>
      <c r="J4" s="17" t="s">
        <v>8</v>
      </c>
      <c r="K4" s="16" t="s">
        <v>9</v>
      </c>
      <c r="L4" s="7" t="s">
        <v>26</v>
      </c>
    </row>
    <row r="5" spans="1:12" ht="22.5" customHeight="1" x14ac:dyDescent="0.15">
      <c r="A5" s="7"/>
      <c r="B5" s="7"/>
      <c r="C5" s="7"/>
      <c r="D5" s="7"/>
      <c r="E5" s="8"/>
      <c r="F5" s="9"/>
      <c r="G5" s="10"/>
      <c r="H5" s="10"/>
      <c r="I5" s="13"/>
      <c r="J5" s="17"/>
      <c r="K5" s="16" t="str">
        <f>IF(J5="","",VLOOKUP($J5,#REF!,2,FALSE))</f>
        <v/>
      </c>
      <c r="L5" s="7"/>
    </row>
    <row r="6" spans="1:12" ht="22.5" customHeight="1" x14ac:dyDescent="0.15">
      <c r="A6" s="7"/>
      <c r="B6" s="7"/>
      <c r="C6" s="7"/>
      <c r="D6" s="7"/>
      <c r="E6" s="8"/>
      <c r="F6" s="9"/>
      <c r="G6" s="10"/>
      <c r="H6" s="10"/>
      <c r="I6" s="13"/>
      <c r="J6" s="17"/>
      <c r="K6" s="16" t="str">
        <f>IF(J6="","",VLOOKUP($J6,#REF!,2,FALSE))</f>
        <v/>
      </c>
      <c r="L6" s="7"/>
    </row>
    <row r="7" spans="1:12" ht="22.5" customHeight="1" x14ac:dyDescent="0.15">
      <c r="A7" s="7"/>
      <c r="B7" s="7"/>
      <c r="C7" s="7"/>
      <c r="D7" s="7"/>
      <c r="E7" s="8"/>
      <c r="F7" s="9"/>
      <c r="G7" s="10"/>
      <c r="H7" s="10"/>
      <c r="I7" s="13"/>
      <c r="J7" s="17"/>
      <c r="K7" s="16" t="str">
        <f>IF(J7="","",VLOOKUP($J7,#REF!,2,FALSE))</f>
        <v/>
      </c>
      <c r="L7" s="7"/>
    </row>
    <row r="8" spans="1:12" ht="22.5" customHeight="1" x14ac:dyDescent="0.15">
      <c r="A8" s="7"/>
      <c r="B8" s="7"/>
      <c r="C8" s="7"/>
      <c r="D8" s="7"/>
      <c r="E8" s="8"/>
      <c r="F8" s="9"/>
      <c r="G8" s="10"/>
      <c r="H8" s="10"/>
      <c r="I8" s="13"/>
      <c r="J8" s="17"/>
      <c r="K8" s="16" t="str">
        <f>IF(J8="","",VLOOKUP($J8,#REF!,2,FALSE))</f>
        <v/>
      </c>
      <c r="L8" s="7"/>
    </row>
    <row r="9" spans="1:12" ht="22.5" customHeight="1" x14ac:dyDescent="0.15">
      <c r="A9" s="7"/>
      <c r="B9" s="7"/>
      <c r="C9" s="7"/>
      <c r="D9" s="7"/>
      <c r="E9" s="8"/>
      <c r="F9" s="9"/>
      <c r="G9" s="10"/>
      <c r="H9" s="10"/>
      <c r="I9" s="13"/>
      <c r="J9" s="17"/>
      <c r="K9" s="16" t="str">
        <f>IF(J9="","",VLOOKUP($J9,#REF!,2,FALSE))</f>
        <v/>
      </c>
      <c r="L9" s="7"/>
    </row>
    <row r="10" spans="1:12" ht="22.5" customHeight="1" x14ac:dyDescent="0.15">
      <c r="A10" s="7"/>
      <c r="B10" s="7"/>
      <c r="C10" s="7"/>
      <c r="D10" s="7"/>
      <c r="E10" s="8"/>
      <c r="F10" s="9"/>
      <c r="G10" s="10"/>
      <c r="H10" s="10"/>
      <c r="I10" s="13"/>
      <c r="J10" s="17"/>
      <c r="K10" s="16" t="str">
        <f>IF(J10="","",VLOOKUP($J10,#REF!,2,FALSE))</f>
        <v/>
      </c>
      <c r="L10" s="7"/>
    </row>
    <row r="11" spans="1:12" ht="22.5" customHeight="1" x14ac:dyDescent="0.15">
      <c r="A11" s="7"/>
      <c r="B11" s="7"/>
      <c r="C11" s="7"/>
      <c r="D11" s="7"/>
      <c r="E11" s="8"/>
      <c r="F11" s="9"/>
      <c r="G11" s="10"/>
      <c r="H11" s="10"/>
      <c r="I11" s="13"/>
      <c r="J11" s="17"/>
      <c r="K11" s="16" t="str">
        <f>IF(J11="","",VLOOKUP($J11,#REF!,2,FALSE))</f>
        <v/>
      </c>
      <c r="L11" s="7"/>
    </row>
    <row r="12" spans="1:12" ht="22.5" customHeight="1" x14ac:dyDescent="0.15">
      <c r="A12" s="7"/>
      <c r="B12" s="7"/>
      <c r="C12" s="7"/>
      <c r="D12" s="7"/>
      <c r="E12" s="8"/>
      <c r="F12" s="9"/>
      <c r="G12" s="10"/>
      <c r="H12" s="10"/>
      <c r="I12" s="13"/>
      <c r="J12" s="17"/>
      <c r="K12" s="16" t="str">
        <f>IF(J12="","",VLOOKUP($J12,#REF!,2,FALSE))</f>
        <v/>
      </c>
      <c r="L12" s="7"/>
    </row>
    <row r="13" spans="1:12" ht="22.5" customHeight="1" x14ac:dyDescent="0.15">
      <c r="A13" s="7"/>
      <c r="B13" s="7"/>
      <c r="C13" s="7"/>
      <c r="D13" s="7"/>
      <c r="E13" s="8"/>
      <c r="F13" s="9"/>
      <c r="G13" s="10"/>
      <c r="H13" s="10"/>
      <c r="I13" s="13"/>
      <c r="J13" s="17"/>
      <c r="K13" s="16" t="str">
        <f>IF(J13="","",VLOOKUP($J13,#REF!,2,FALSE))</f>
        <v/>
      </c>
      <c r="L13" s="7"/>
    </row>
    <row r="14" spans="1:12" ht="22.5" customHeight="1" x14ac:dyDescent="0.15">
      <c r="A14" s="7"/>
      <c r="B14" s="7"/>
      <c r="C14" s="7"/>
      <c r="D14" s="7"/>
      <c r="E14" s="8"/>
      <c r="F14" s="9"/>
      <c r="G14" s="10"/>
      <c r="H14" s="10"/>
      <c r="I14" s="13"/>
      <c r="J14" s="17"/>
      <c r="K14" s="16" t="str">
        <f>IF(J14="","",VLOOKUP($J14,#REF!,2,FALSE))</f>
        <v/>
      </c>
      <c r="L14" s="7"/>
    </row>
    <row r="15" spans="1:12" ht="22.5" customHeight="1" x14ac:dyDescent="0.15">
      <c r="A15" s="7"/>
      <c r="B15" s="7"/>
      <c r="C15" s="7"/>
      <c r="D15" s="7"/>
      <c r="E15" s="8"/>
      <c r="F15" s="9"/>
      <c r="G15" s="10"/>
      <c r="H15" s="10"/>
      <c r="I15" s="13"/>
      <c r="J15" s="17"/>
      <c r="K15" s="16" t="str">
        <f>IF(J15="","",VLOOKUP($J15,#REF!,2,FALSE))</f>
        <v/>
      </c>
      <c r="L15" s="7"/>
    </row>
    <row r="16" spans="1:12" ht="22.5" customHeight="1" x14ac:dyDescent="0.15">
      <c r="A16" s="7"/>
      <c r="B16" s="7"/>
      <c r="C16" s="7"/>
      <c r="D16" s="7"/>
      <c r="E16" s="8"/>
      <c r="F16" s="9"/>
      <c r="G16" s="10"/>
      <c r="H16" s="10"/>
      <c r="I16" s="13"/>
      <c r="J16" s="17"/>
      <c r="K16" s="16" t="str">
        <f>IF(J16="","",VLOOKUP($J16,#REF!,2,FALSE))</f>
        <v/>
      </c>
      <c r="L16" s="7"/>
    </row>
    <row r="17" spans="1:12" ht="22.5" customHeight="1" x14ac:dyDescent="0.15">
      <c r="A17" s="7"/>
      <c r="B17" s="7"/>
      <c r="C17" s="7"/>
      <c r="D17" s="7"/>
      <c r="E17" s="8"/>
      <c r="F17" s="9"/>
      <c r="G17" s="10"/>
      <c r="H17" s="10"/>
      <c r="I17" s="13"/>
      <c r="J17" s="17"/>
      <c r="K17" s="16" t="str">
        <f>IF(J17="","",VLOOKUP($J17,#REF!,2,FALSE))</f>
        <v/>
      </c>
      <c r="L17" s="7"/>
    </row>
    <row r="18" spans="1:12" ht="22.5" customHeight="1" x14ac:dyDescent="0.15">
      <c r="A18" s="7"/>
      <c r="B18" s="7"/>
      <c r="C18" s="7"/>
      <c r="D18" s="7"/>
      <c r="E18" s="8"/>
      <c r="F18" s="9"/>
      <c r="G18" s="10"/>
      <c r="H18" s="10"/>
      <c r="I18" s="13"/>
      <c r="J18" s="17"/>
      <c r="K18" s="16" t="str">
        <f>IF(J18="","",VLOOKUP($J18,#REF!,2,FALSE))</f>
        <v/>
      </c>
      <c r="L18" s="7"/>
    </row>
    <row r="19" spans="1:12" ht="22.5" customHeight="1" x14ac:dyDescent="0.15">
      <c r="A19" s="7"/>
      <c r="B19" s="7"/>
      <c r="C19" s="7"/>
      <c r="D19" s="7"/>
      <c r="E19" s="8"/>
      <c r="F19" s="9"/>
      <c r="G19" s="10"/>
      <c r="H19" s="10"/>
      <c r="I19" s="13"/>
      <c r="J19" s="17"/>
      <c r="K19" s="16" t="str">
        <f>IF(J19="","",VLOOKUP($J19,#REF!,2,FALSE))</f>
        <v/>
      </c>
      <c r="L19" s="7"/>
    </row>
    <row r="20" spans="1:12" ht="22.5" customHeight="1" x14ac:dyDescent="0.15">
      <c r="A20" s="7"/>
      <c r="B20" s="7"/>
      <c r="C20" s="7"/>
      <c r="D20" s="7"/>
      <c r="E20" s="8"/>
      <c r="F20" s="9"/>
      <c r="G20" s="10"/>
      <c r="H20" s="10"/>
      <c r="I20" s="13"/>
      <c r="J20" s="17"/>
      <c r="K20" s="16" t="str">
        <f>IF(J20="","",VLOOKUP($J20,#REF!,2,FALSE))</f>
        <v/>
      </c>
      <c r="L20" s="7"/>
    </row>
    <row r="21" spans="1:12" ht="22.5" customHeight="1" x14ac:dyDescent="0.15">
      <c r="A21" s="7"/>
      <c r="B21" s="7"/>
      <c r="C21" s="7"/>
      <c r="D21" s="7"/>
      <c r="E21" s="8"/>
      <c r="F21" s="9"/>
      <c r="G21" s="10"/>
      <c r="H21" s="10"/>
      <c r="I21" s="13"/>
      <c r="J21" s="17"/>
      <c r="K21" s="16" t="str">
        <f>IF(J21="","",VLOOKUP($J21,#REF!,2,FALSE))</f>
        <v/>
      </c>
      <c r="L21" s="7"/>
    </row>
    <row r="22" spans="1:12" ht="22.5" customHeight="1" x14ac:dyDescent="0.15">
      <c r="A22" s="7"/>
      <c r="B22" s="7"/>
      <c r="C22" s="7"/>
      <c r="D22" s="7"/>
      <c r="E22" s="8"/>
      <c r="F22" s="9"/>
      <c r="G22" s="10"/>
      <c r="H22" s="10"/>
      <c r="I22" s="13"/>
      <c r="J22" s="17"/>
      <c r="K22" s="16" t="str">
        <f>IF(J22="","",VLOOKUP($J22,#REF!,2,FALSE))</f>
        <v/>
      </c>
      <c r="L22" s="7"/>
    </row>
    <row r="23" spans="1:12" ht="22.5" customHeight="1" x14ac:dyDescent="0.15">
      <c r="A23" s="7"/>
      <c r="B23" s="7"/>
      <c r="C23" s="7"/>
      <c r="D23" s="7"/>
      <c r="E23" s="8"/>
      <c r="F23" s="9"/>
      <c r="G23" s="10"/>
      <c r="H23" s="10"/>
      <c r="I23" s="13"/>
      <c r="J23" s="17"/>
      <c r="K23" s="16" t="str">
        <f>IF(J23="","",VLOOKUP($J23,#REF!,2,FALSE))</f>
        <v/>
      </c>
      <c r="L23" s="7"/>
    </row>
    <row r="24" spans="1:12" ht="22.5" customHeight="1" x14ac:dyDescent="0.15">
      <c r="A24" s="7"/>
      <c r="B24" s="7"/>
      <c r="C24" s="7"/>
      <c r="D24" s="7"/>
      <c r="E24" s="8"/>
      <c r="F24" s="9"/>
      <c r="G24" s="10"/>
      <c r="H24" s="10"/>
      <c r="I24" s="13"/>
      <c r="J24" s="17"/>
      <c r="K24" s="16" t="str">
        <f>IF(J24="","",VLOOKUP($J24,#REF!,2,FALSE))</f>
        <v/>
      </c>
      <c r="L24" s="7"/>
    </row>
    <row r="25" spans="1:12" ht="22.5" customHeight="1" x14ac:dyDescent="0.15">
      <c r="A25" s="7"/>
      <c r="B25" s="7"/>
      <c r="C25" s="7"/>
      <c r="D25" s="7"/>
      <c r="E25" s="8"/>
      <c r="F25" s="9"/>
      <c r="G25" s="10"/>
      <c r="H25" s="10"/>
      <c r="I25" s="13"/>
      <c r="J25" s="17"/>
      <c r="K25" s="16" t="str">
        <f>IF(J25="","",VLOOKUP($J25,#REF!,2,FALSE))</f>
        <v/>
      </c>
      <c r="L25" s="7"/>
    </row>
    <row r="26" spans="1:12" ht="22.5" customHeight="1" x14ac:dyDescent="0.15">
      <c r="A26" s="7"/>
      <c r="B26" s="7"/>
      <c r="C26" s="7"/>
      <c r="D26" s="7"/>
      <c r="E26" s="8"/>
      <c r="F26" s="9"/>
      <c r="G26" s="10"/>
      <c r="H26" s="10"/>
      <c r="I26" s="13"/>
      <c r="J26" s="17"/>
      <c r="K26" s="16" t="str">
        <f>IF(J26="","",VLOOKUP($J26,#REF!,2,FALSE))</f>
        <v/>
      </c>
      <c r="L26" s="7"/>
    </row>
    <row r="27" spans="1:12" ht="22.5" customHeight="1" x14ac:dyDescent="0.15">
      <c r="A27" s="7"/>
      <c r="B27" s="7"/>
      <c r="C27" s="7"/>
      <c r="D27" s="7"/>
      <c r="E27" s="8"/>
      <c r="F27" s="9"/>
      <c r="G27" s="10"/>
      <c r="H27" s="10"/>
      <c r="I27" s="13"/>
      <c r="J27" s="17"/>
      <c r="K27" s="16" t="str">
        <f>IF(J27="","",VLOOKUP($J27,#REF!,2,FALSE))</f>
        <v/>
      </c>
      <c r="L27" s="7"/>
    </row>
    <row r="28" spans="1:12" ht="22.5" customHeight="1" x14ac:dyDescent="0.15">
      <c r="A28" s="7"/>
      <c r="B28" s="7"/>
      <c r="C28" s="7"/>
      <c r="D28" s="7"/>
      <c r="E28" s="8"/>
      <c r="F28" s="9"/>
      <c r="G28" s="10"/>
      <c r="H28" s="10"/>
      <c r="I28" s="13"/>
      <c r="J28" s="17"/>
      <c r="K28" s="16" t="str">
        <f>IF(J28="","",VLOOKUP($J28,#REF!,2,FALSE))</f>
        <v/>
      </c>
      <c r="L28" s="7"/>
    </row>
    <row r="29" spans="1:12" ht="22.5" customHeight="1" x14ac:dyDescent="0.15">
      <c r="A29" s="7"/>
      <c r="B29" s="7"/>
      <c r="C29" s="7"/>
      <c r="D29" s="7"/>
      <c r="E29" s="8"/>
      <c r="F29" s="9"/>
      <c r="G29" s="10"/>
      <c r="H29" s="10"/>
      <c r="I29" s="13"/>
      <c r="J29" s="17"/>
      <c r="K29" s="16" t="str">
        <f>IF(J29="","",VLOOKUP($J29,#REF!,2,FALSE))</f>
        <v/>
      </c>
      <c r="L29" s="7"/>
    </row>
    <row r="30" spans="1:12" ht="22.5" customHeight="1" x14ac:dyDescent="0.15">
      <c r="A30" s="7"/>
      <c r="B30" s="7"/>
      <c r="C30" s="7"/>
      <c r="D30" s="7"/>
      <c r="E30" s="8"/>
      <c r="F30" s="9"/>
      <c r="G30" s="10"/>
      <c r="H30" s="10"/>
      <c r="I30" s="13"/>
      <c r="J30" s="17"/>
      <c r="K30" s="16" t="str">
        <f>IF(J30="","",VLOOKUP($J30,#REF!,2,FALSE))</f>
        <v/>
      </c>
      <c r="L30" s="7"/>
    </row>
    <row r="31" spans="1:12" ht="22.5" customHeight="1" x14ac:dyDescent="0.15">
      <c r="A31" s="7"/>
      <c r="B31" s="7"/>
      <c r="C31" s="7"/>
      <c r="D31" s="7"/>
      <c r="E31" s="8"/>
      <c r="F31" s="9"/>
      <c r="G31" s="10"/>
      <c r="H31" s="10"/>
      <c r="I31" s="13"/>
      <c r="J31" s="17"/>
      <c r="K31" s="16" t="str">
        <f>IF(J31="","",VLOOKUP($J31,#REF!,2,FALSE))</f>
        <v/>
      </c>
      <c r="L31" s="7"/>
    </row>
    <row r="32" spans="1:12" ht="22.5" customHeight="1" x14ac:dyDescent="0.15">
      <c r="A32" s="7"/>
      <c r="B32" s="7"/>
      <c r="C32" s="7"/>
      <c r="D32" s="7"/>
      <c r="E32" s="8"/>
      <c r="F32" s="9"/>
      <c r="G32" s="10"/>
      <c r="H32" s="10"/>
      <c r="I32" s="13"/>
      <c r="J32" s="17"/>
      <c r="K32" s="16" t="str">
        <f>IF(J32="","",VLOOKUP($J32,#REF!,2,FALSE))</f>
        <v/>
      </c>
      <c r="L32" s="7"/>
    </row>
    <row r="33" spans="1:12" ht="22.5" customHeight="1" x14ac:dyDescent="0.15">
      <c r="A33" s="7"/>
      <c r="B33" s="7"/>
      <c r="C33" s="7"/>
      <c r="D33" s="7"/>
      <c r="E33" s="8"/>
      <c r="F33" s="9"/>
      <c r="G33" s="10"/>
      <c r="H33" s="10"/>
      <c r="I33" s="13"/>
      <c r="J33" s="17"/>
      <c r="K33" s="16" t="str">
        <f>IF(J33="","",VLOOKUP($J33,#REF!,2,FALSE))</f>
        <v/>
      </c>
      <c r="L33" s="7"/>
    </row>
    <row r="34" spans="1:12" ht="22.5" customHeight="1" x14ac:dyDescent="0.15">
      <c r="A34" s="7"/>
      <c r="B34" s="7"/>
      <c r="C34" s="7"/>
      <c r="D34" s="7"/>
      <c r="E34" s="8"/>
      <c r="F34" s="9"/>
      <c r="G34" s="10"/>
      <c r="H34" s="10"/>
      <c r="I34" s="13"/>
      <c r="J34" s="17"/>
      <c r="K34" s="16" t="str">
        <f>IF(J34="","",VLOOKUP($J34,#REF!,2,FALSE))</f>
        <v/>
      </c>
      <c r="L34" s="7"/>
    </row>
    <row r="35" spans="1:12" ht="22.5" customHeight="1" x14ac:dyDescent="0.15">
      <c r="A35" s="7"/>
      <c r="B35" s="7"/>
      <c r="C35" s="7"/>
      <c r="D35" s="7"/>
      <c r="E35" s="8"/>
      <c r="F35" s="9"/>
      <c r="G35" s="10"/>
      <c r="H35" s="10"/>
      <c r="I35" s="13"/>
      <c r="J35" s="17"/>
      <c r="K35" s="16" t="str">
        <f>IF(J35="","",VLOOKUP($J35,#REF!,2,FALSE))</f>
        <v/>
      </c>
      <c r="L35" s="7"/>
    </row>
    <row r="36" spans="1:12" ht="22.5" customHeight="1" x14ac:dyDescent="0.15">
      <c r="A36" s="7"/>
      <c r="B36" s="7"/>
      <c r="C36" s="7"/>
      <c r="D36" s="7"/>
      <c r="E36" s="8"/>
      <c r="F36" s="9"/>
      <c r="G36" s="10"/>
      <c r="H36" s="10"/>
      <c r="I36" s="13"/>
      <c r="J36" s="17"/>
      <c r="K36" s="16" t="str">
        <f>IF(J36="","",VLOOKUP($J36,#REF!,2,FALSE))</f>
        <v/>
      </c>
      <c r="L36" s="7"/>
    </row>
    <row r="37" spans="1:12" ht="22.5" customHeight="1" x14ac:dyDescent="0.15">
      <c r="A37" s="7"/>
      <c r="B37" s="7"/>
      <c r="C37" s="7"/>
      <c r="D37" s="7"/>
      <c r="E37" s="8"/>
      <c r="F37" s="9"/>
      <c r="G37" s="10"/>
      <c r="H37" s="10"/>
      <c r="I37" s="13"/>
      <c r="J37" s="17"/>
      <c r="K37" s="16" t="str">
        <f>IF(J37="","",VLOOKUP($J37,#REF!,2,FALSE))</f>
        <v/>
      </c>
      <c r="L37" s="7"/>
    </row>
    <row r="38" spans="1:12" ht="22.5" customHeight="1" x14ac:dyDescent="0.15">
      <c r="A38" s="7"/>
      <c r="B38" s="7"/>
      <c r="C38" s="7"/>
      <c r="D38" s="7"/>
      <c r="E38" s="8"/>
      <c r="F38" s="9"/>
      <c r="G38" s="10"/>
      <c r="H38" s="10"/>
      <c r="I38" s="13"/>
      <c r="J38" s="17"/>
      <c r="K38" s="16" t="str">
        <f>IF(J38="","",VLOOKUP($J38,#REF!,2,FALSE))</f>
        <v/>
      </c>
      <c r="L38" s="7"/>
    </row>
    <row r="39" spans="1:12" ht="22.5" customHeight="1" x14ac:dyDescent="0.15">
      <c r="A39" s="7"/>
      <c r="B39" s="7"/>
      <c r="C39" s="7"/>
      <c r="D39" s="7"/>
      <c r="E39" s="8"/>
      <c r="F39" s="9"/>
      <c r="G39" s="10"/>
      <c r="H39" s="10"/>
      <c r="I39" s="13"/>
      <c r="J39" s="17"/>
      <c r="K39" s="16" t="str">
        <f>IF(J39="","",VLOOKUP($J39,#REF!,2,FALSE))</f>
        <v/>
      </c>
      <c r="L39" s="7"/>
    </row>
    <row r="40" spans="1:12" ht="22.5" customHeight="1" x14ac:dyDescent="0.15">
      <c r="A40" s="7"/>
      <c r="B40" s="7"/>
      <c r="C40" s="7"/>
      <c r="D40" s="7"/>
      <c r="E40" s="8"/>
      <c r="F40" s="9"/>
      <c r="G40" s="10"/>
      <c r="H40" s="10"/>
      <c r="I40" s="13"/>
      <c r="J40" s="17"/>
      <c r="K40" s="16" t="str">
        <f>IF(J40="","",VLOOKUP($J40,#REF!,2,FALSE))</f>
        <v/>
      </c>
      <c r="L40" s="7"/>
    </row>
    <row r="41" spans="1:12" ht="22.5" customHeight="1" x14ac:dyDescent="0.15">
      <c r="A41" s="7"/>
      <c r="B41" s="7"/>
      <c r="C41" s="7"/>
      <c r="D41" s="7"/>
      <c r="E41" s="8"/>
      <c r="F41" s="9"/>
      <c r="G41" s="10"/>
      <c r="H41" s="10"/>
      <c r="I41" s="13"/>
      <c r="J41" s="17"/>
      <c r="K41" s="16" t="str">
        <f>IF(J41="","",VLOOKUP($J41,#REF!,2,FALSE))</f>
        <v/>
      </c>
      <c r="L41" s="7"/>
    </row>
    <row r="42" spans="1:12" ht="22.5" customHeight="1" x14ac:dyDescent="0.15">
      <c r="A42" s="7"/>
      <c r="B42" s="7"/>
      <c r="C42" s="7"/>
      <c r="D42" s="7"/>
      <c r="E42" s="8"/>
      <c r="F42" s="9"/>
      <c r="G42" s="10"/>
      <c r="H42" s="10"/>
      <c r="I42" s="13"/>
      <c r="J42" s="17"/>
      <c r="K42" s="16" t="str">
        <f>IF(J42="","",VLOOKUP($J42,#REF!,2,FALSE))</f>
        <v/>
      </c>
      <c r="L42" s="7"/>
    </row>
    <row r="43" spans="1:12" ht="22.5" customHeight="1" x14ac:dyDescent="0.15">
      <c r="A43" s="7"/>
      <c r="B43" s="7"/>
      <c r="C43" s="7"/>
      <c r="D43" s="7"/>
      <c r="E43" s="8"/>
      <c r="F43" s="9"/>
      <c r="G43" s="10"/>
      <c r="H43" s="10"/>
      <c r="I43" s="13"/>
      <c r="J43" s="17"/>
      <c r="K43" s="16" t="str">
        <f>IF(J43="","",VLOOKUP($J43,#REF!,2,FALSE))</f>
        <v/>
      </c>
      <c r="L43" s="7"/>
    </row>
    <row r="44" spans="1:12" ht="22.5" customHeight="1" x14ac:dyDescent="0.15">
      <c r="A44" s="7"/>
      <c r="B44" s="7"/>
      <c r="C44" s="7"/>
      <c r="D44" s="7"/>
      <c r="E44" s="8"/>
      <c r="F44" s="9"/>
      <c r="G44" s="10"/>
      <c r="H44" s="10"/>
      <c r="I44" s="13"/>
      <c r="J44" s="17"/>
      <c r="K44" s="16" t="str">
        <f>IF(J44="","",VLOOKUP($J44,#REF!,2,FALSE))</f>
        <v/>
      </c>
      <c r="L44" s="7"/>
    </row>
    <row r="45" spans="1:12" ht="22.5" customHeight="1" x14ac:dyDescent="0.15">
      <c r="A45" s="7"/>
      <c r="B45" s="7"/>
      <c r="C45" s="7"/>
      <c r="D45" s="7"/>
      <c r="E45" s="8"/>
      <c r="F45" s="9"/>
      <c r="G45" s="10"/>
      <c r="H45" s="10"/>
      <c r="I45" s="13"/>
      <c r="J45" s="17"/>
      <c r="K45" s="16" t="str">
        <f>IF(J45="","",VLOOKUP($J45,#REF!,2,FALSE))</f>
        <v/>
      </c>
      <c r="L45" s="7"/>
    </row>
    <row r="46" spans="1:12" ht="22.5" customHeight="1" x14ac:dyDescent="0.15">
      <c r="A46" s="7"/>
      <c r="B46" s="7"/>
      <c r="C46" s="7"/>
      <c r="D46" s="7"/>
      <c r="E46" s="8"/>
      <c r="F46" s="9"/>
      <c r="G46" s="10"/>
      <c r="H46" s="10"/>
      <c r="I46" s="13"/>
      <c r="J46" s="17"/>
      <c r="K46" s="16" t="str">
        <f>IF(J46="","",VLOOKUP($J46,#REF!,2,FALSE))</f>
        <v/>
      </c>
      <c r="L46" s="7"/>
    </row>
    <row r="47" spans="1:12" ht="22.5" customHeight="1" x14ac:dyDescent="0.15">
      <c r="A47" s="7"/>
      <c r="B47" s="7"/>
      <c r="C47" s="7"/>
      <c r="D47" s="7"/>
      <c r="E47" s="8"/>
      <c r="F47" s="9"/>
      <c r="G47" s="10"/>
      <c r="H47" s="10"/>
      <c r="I47" s="13"/>
      <c r="J47" s="17"/>
      <c r="K47" s="16" t="str">
        <f>IF(J47="","",VLOOKUP($J47,#REF!,2,FALSE))</f>
        <v/>
      </c>
      <c r="L47" s="7"/>
    </row>
    <row r="48" spans="1:12" ht="22.5" customHeight="1" x14ac:dyDescent="0.15">
      <c r="A48" s="7"/>
      <c r="B48" s="7"/>
      <c r="C48" s="7"/>
      <c r="D48" s="7"/>
      <c r="E48" s="8"/>
      <c r="F48" s="9"/>
      <c r="G48" s="10"/>
      <c r="H48" s="10"/>
      <c r="I48" s="13"/>
      <c r="J48" s="17"/>
      <c r="K48" s="16" t="str">
        <f>IF(J48="","",VLOOKUP($J48,#REF!,2,FALSE))</f>
        <v/>
      </c>
      <c r="L48" s="7"/>
    </row>
    <row r="49" spans="1:12" ht="22.5" customHeight="1" x14ac:dyDescent="0.15">
      <c r="A49" s="7"/>
      <c r="B49" s="7"/>
      <c r="C49" s="7"/>
      <c r="D49" s="7"/>
      <c r="E49" s="8"/>
      <c r="F49" s="9"/>
      <c r="G49" s="10"/>
      <c r="H49" s="10"/>
      <c r="I49" s="13"/>
      <c r="J49" s="17"/>
      <c r="K49" s="16" t="str">
        <f>IF(J49="","",VLOOKUP($J49,#REF!,2,FALSE))</f>
        <v/>
      </c>
      <c r="L49" s="7"/>
    </row>
    <row r="50" spans="1:12" ht="22.5" customHeight="1" x14ac:dyDescent="0.15">
      <c r="A50" s="7"/>
      <c r="B50" s="7"/>
      <c r="C50" s="7"/>
      <c r="D50" s="7"/>
      <c r="E50" s="8"/>
      <c r="F50" s="9"/>
      <c r="G50" s="10"/>
      <c r="H50" s="10"/>
      <c r="I50" s="13"/>
      <c r="J50" s="17"/>
      <c r="K50" s="16" t="str">
        <f>IF(J50="","",VLOOKUP($J50,#REF!,2,FALSE))</f>
        <v/>
      </c>
      <c r="L50" s="7"/>
    </row>
    <row r="51" spans="1:12" ht="22.5" customHeight="1" x14ac:dyDescent="0.15">
      <c r="A51" s="7"/>
      <c r="B51" s="7"/>
      <c r="C51" s="7"/>
      <c r="D51" s="7"/>
      <c r="E51" s="8"/>
      <c r="F51" s="9"/>
      <c r="G51" s="10"/>
      <c r="H51" s="10"/>
      <c r="I51" s="13"/>
      <c r="J51" s="17"/>
      <c r="K51" s="16" t="str">
        <f>IF(J51="","",VLOOKUP($J51,#REF!,2,FALSE))</f>
        <v/>
      </c>
      <c r="L51" s="7"/>
    </row>
    <row r="52" spans="1:12" ht="22.5" customHeight="1" x14ac:dyDescent="0.15">
      <c r="A52" s="7"/>
      <c r="B52" s="7"/>
      <c r="C52" s="7"/>
      <c r="D52" s="7"/>
      <c r="E52" s="8"/>
      <c r="F52" s="9"/>
      <c r="G52" s="10"/>
      <c r="H52" s="10"/>
      <c r="I52" s="13"/>
      <c r="J52" s="17"/>
      <c r="K52" s="16" t="str">
        <f>IF(J52="","",VLOOKUP($J52,#REF!,2,FALSE))</f>
        <v/>
      </c>
      <c r="L52" s="7"/>
    </row>
    <row r="53" spans="1:12" ht="22.5" customHeight="1" x14ac:dyDescent="0.15">
      <c r="A53" s="7"/>
      <c r="B53" s="7"/>
      <c r="C53" s="7"/>
      <c r="D53" s="7"/>
      <c r="E53" s="8"/>
      <c r="F53" s="9"/>
      <c r="G53" s="10"/>
      <c r="H53" s="10"/>
      <c r="I53" s="13"/>
      <c r="J53" s="17"/>
      <c r="K53" s="16" t="str">
        <f>IF(J53="","",VLOOKUP($J53,#REF!,2,FALSE))</f>
        <v/>
      </c>
      <c r="L53" s="7"/>
    </row>
    <row r="54" spans="1:12" ht="22.5" customHeight="1" x14ac:dyDescent="0.15">
      <c r="A54" s="7"/>
      <c r="B54" s="7"/>
      <c r="C54" s="7"/>
      <c r="D54" s="7"/>
      <c r="E54" s="8"/>
      <c r="F54" s="9"/>
      <c r="G54" s="10"/>
      <c r="H54" s="10"/>
      <c r="I54" s="13"/>
      <c r="J54" s="17"/>
      <c r="K54" s="16" t="str">
        <f>IF(J54="","",VLOOKUP($J54,#REF!,2,FALSE))</f>
        <v/>
      </c>
      <c r="L54" s="7"/>
    </row>
    <row r="55" spans="1:12" ht="22.5" customHeight="1" x14ac:dyDescent="0.15">
      <c r="A55" s="7"/>
      <c r="B55" s="7"/>
      <c r="C55" s="7"/>
      <c r="D55" s="7"/>
      <c r="E55" s="8"/>
      <c r="F55" s="9"/>
      <c r="G55" s="10"/>
      <c r="H55" s="10"/>
      <c r="I55" s="13"/>
      <c r="J55" s="17"/>
      <c r="K55" s="16" t="str">
        <f>IF(J55="","",VLOOKUP($J55,#REF!,2,FALSE))</f>
        <v/>
      </c>
      <c r="L55" s="7"/>
    </row>
    <row r="56" spans="1:12" ht="22.5" customHeight="1" x14ac:dyDescent="0.15">
      <c r="A56" s="7"/>
      <c r="B56" s="7"/>
      <c r="C56" s="7"/>
      <c r="D56" s="7"/>
      <c r="E56" s="8"/>
      <c r="F56" s="9"/>
      <c r="G56" s="10"/>
      <c r="H56" s="10"/>
      <c r="I56" s="13"/>
      <c r="J56" s="17"/>
      <c r="K56" s="16" t="str">
        <f>IF(J56="","",VLOOKUP($J56,#REF!,2,FALSE))</f>
        <v/>
      </c>
      <c r="L56" s="7"/>
    </row>
    <row r="57" spans="1:12" ht="22.5" customHeight="1" x14ac:dyDescent="0.15">
      <c r="A57" s="7"/>
      <c r="B57" s="7"/>
      <c r="C57" s="7"/>
      <c r="D57" s="7"/>
      <c r="E57" s="8"/>
      <c r="F57" s="9"/>
      <c r="G57" s="10"/>
      <c r="H57" s="10"/>
      <c r="I57" s="13"/>
      <c r="J57" s="17"/>
      <c r="K57" s="16" t="str">
        <f>IF(J57="","",VLOOKUP($J57,#REF!,2,FALSE))</f>
        <v/>
      </c>
      <c r="L57" s="7"/>
    </row>
    <row r="58" spans="1:12" ht="22.5" customHeight="1" x14ac:dyDescent="0.15">
      <c r="A58" s="7"/>
      <c r="B58" s="7"/>
      <c r="C58" s="7"/>
      <c r="D58" s="7"/>
      <c r="E58" s="8"/>
      <c r="F58" s="9"/>
      <c r="G58" s="10"/>
      <c r="H58" s="10"/>
      <c r="I58" s="13"/>
      <c r="J58" s="17"/>
      <c r="K58" s="16" t="str">
        <f>IF(J58="","",VLOOKUP($J58,#REF!,2,FALSE))</f>
        <v/>
      </c>
      <c r="L58" s="7"/>
    </row>
    <row r="59" spans="1:12" ht="22.5" customHeight="1" x14ac:dyDescent="0.15">
      <c r="A59" s="7"/>
      <c r="B59" s="7"/>
      <c r="C59" s="7"/>
      <c r="D59" s="7"/>
      <c r="E59" s="8"/>
      <c r="F59" s="9"/>
      <c r="G59" s="10"/>
      <c r="H59" s="10"/>
      <c r="I59" s="13"/>
      <c r="J59" s="17"/>
      <c r="K59" s="16" t="str">
        <f>IF(J59="","",VLOOKUP($J59,#REF!,2,FALSE))</f>
        <v/>
      </c>
      <c r="L59" s="7"/>
    </row>
    <row r="60" spans="1:12" ht="22.5" customHeight="1" x14ac:dyDescent="0.15">
      <c r="A60" s="7"/>
      <c r="B60" s="7"/>
      <c r="C60" s="7"/>
      <c r="D60" s="7"/>
      <c r="E60" s="8"/>
      <c r="F60" s="9"/>
      <c r="G60" s="10"/>
      <c r="H60" s="10"/>
      <c r="I60" s="13"/>
      <c r="J60" s="17"/>
      <c r="K60" s="16" t="str">
        <f>IF(J60="","",VLOOKUP($J60,#REF!,2,FALSE))</f>
        <v/>
      </c>
      <c r="L60" s="7"/>
    </row>
    <row r="61" spans="1:12" ht="22.5" customHeight="1" x14ac:dyDescent="0.15">
      <c r="A61" s="7"/>
      <c r="B61" s="7"/>
      <c r="C61" s="7"/>
      <c r="D61" s="7"/>
      <c r="E61" s="8"/>
      <c r="F61" s="9"/>
      <c r="G61" s="10"/>
      <c r="H61" s="10"/>
      <c r="I61" s="13"/>
      <c r="J61" s="17"/>
      <c r="K61" s="16" t="str">
        <f>IF(J61="","",VLOOKUP($J61,#REF!,2,FALSE))</f>
        <v/>
      </c>
      <c r="L61" s="7"/>
    </row>
    <row r="62" spans="1:12" ht="22.5" customHeight="1" x14ac:dyDescent="0.15">
      <c r="A62" s="7"/>
      <c r="B62" s="7"/>
      <c r="C62" s="7"/>
      <c r="D62" s="7"/>
      <c r="E62" s="8"/>
      <c r="F62" s="9"/>
      <c r="G62" s="10"/>
      <c r="H62" s="10"/>
      <c r="I62" s="13"/>
      <c r="J62" s="17"/>
      <c r="K62" s="16" t="str">
        <f>IF(J62="","",VLOOKUP($J62,#REF!,2,FALSE))</f>
        <v/>
      </c>
      <c r="L62" s="7"/>
    </row>
    <row r="63" spans="1:12" ht="22.5" customHeight="1" x14ac:dyDescent="0.15">
      <c r="A63" s="7"/>
      <c r="B63" s="7"/>
      <c r="C63" s="7"/>
      <c r="D63" s="7"/>
      <c r="E63" s="8"/>
      <c r="F63" s="9"/>
      <c r="G63" s="10"/>
      <c r="H63" s="10"/>
      <c r="I63" s="13"/>
      <c r="J63" s="17"/>
      <c r="K63" s="16" t="str">
        <f>IF(J63="","",VLOOKUP($J63,#REF!,2,FALSE))</f>
        <v/>
      </c>
      <c r="L63" s="7"/>
    </row>
    <row r="64" spans="1:12" ht="22.5" customHeight="1" x14ac:dyDescent="0.15">
      <c r="A64" s="7"/>
      <c r="B64" s="7"/>
      <c r="C64" s="7"/>
      <c r="D64" s="7"/>
      <c r="E64" s="8"/>
      <c r="F64" s="9"/>
      <c r="G64" s="10"/>
      <c r="H64" s="10"/>
      <c r="I64" s="13"/>
      <c r="J64" s="17"/>
      <c r="K64" s="16" t="str">
        <f>IF(J64="","",VLOOKUP($J64,#REF!,2,FALSE))</f>
        <v/>
      </c>
      <c r="L64" s="7"/>
    </row>
    <row r="65" spans="1:12" ht="22.5" customHeight="1" x14ac:dyDescent="0.15">
      <c r="A65" s="7"/>
      <c r="B65" s="7"/>
      <c r="C65" s="7"/>
      <c r="D65" s="7"/>
      <c r="E65" s="8"/>
      <c r="F65" s="9"/>
      <c r="G65" s="10"/>
      <c r="H65" s="10"/>
      <c r="I65" s="13"/>
      <c r="J65" s="17"/>
      <c r="K65" s="16" t="str">
        <f>IF(J65="","",VLOOKUP($J65,#REF!,2,FALSE))</f>
        <v/>
      </c>
      <c r="L65" s="7"/>
    </row>
    <row r="66" spans="1:12" ht="22.5" customHeight="1" x14ac:dyDescent="0.15">
      <c r="A66" s="7"/>
      <c r="B66" s="7"/>
      <c r="C66" s="7"/>
      <c r="D66" s="7"/>
      <c r="E66" s="8"/>
      <c r="F66" s="9"/>
      <c r="G66" s="10"/>
      <c r="H66" s="10"/>
      <c r="I66" s="13"/>
      <c r="J66" s="17"/>
      <c r="K66" s="16" t="str">
        <f>IF(J66="","",VLOOKUP($J66,#REF!,2,FALSE))</f>
        <v/>
      </c>
      <c r="L66" s="7"/>
    </row>
    <row r="67" spans="1:12" ht="22.5" customHeight="1" x14ac:dyDescent="0.15">
      <c r="A67" s="7"/>
      <c r="B67" s="7"/>
      <c r="C67" s="7"/>
      <c r="D67" s="7"/>
      <c r="E67" s="8"/>
      <c r="F67" s="9"/>
      <c r="G67" s="10"/>
      <c r="H67" s="10"/>
      <c r="I67" s="13"/>
      <c r="J67" s="17"/>
      <c r="K67" s="16" t="str">
        <f>IF(J67="","",VLOOKUP($J67,#REF!,2,FALSE))</f>
        <v/>
      </c>
      <c r="L67" s="7"/>
    </row>
    <row r="68" spans="1:12" ht="22.5" customHeight="1" x14ac:dyDescent="0.15">
      <c r="A68" s="7"/>
      <c r="B68" s="7"/>
      <c r="C68" s="7"/>
      <c r="D68" s="7"/>
      <c r="E68" s="8"/>
      <c r="F68" s="9"/>
      <c r="G68" s="10"/>
      <c r="H68" s="10"/>
      <c r="I68" s="13"/>
      <c r="J68" s="17"/>
      <c r="K68" s="16" t="str">
        <f>IF(J68="","",VLOOKUP($J68,#REF!,2,FALSE))</f>
        <v/>
      </c>
      <c r="L68" s="7"/>
    </row>
    <row r="69" spans="1:12" ht="22.5" customHeight="1" x14ac:dyDescent="0.15">
      <c r="A69" s="7"/>
      <c r="B69" s="7"/>
      <c r="C69" s="7"/>
      <c r="D69" s="7"/>
      <c r="E69" s="8"/>
      <c r="F69" s="9"/>
      <c r="G69" s="10"/>
      <c r="H69" s="10"/>
      <c r="I69" s="13"/>
      <c r="J69" s="17"/>
      <c r="K69" s="16" t="str">
        <f>IF(J69="","",VLOOKUP($J69,#REF!,2,FALSE))</f>
        <v/>
      </c>
      <c r="L69" s="7"/>
    </row>
    <row r="70" spans="1:12" ht="22.5" customHeight="1" x14ac:dyDescent="0.15">
      <c r="A70" s="7"/>
      <c r="B70" s="7"/>
      <c r="C70" s="7"/>
      <c r="D70" s="7"/>
      <c r="E70" s="8"/>
      <c r="F70" s="9"/>
      <c r="G70" s="10"/>
      <c r="H70" s="10"/>
      <c r="I70" s="13"/>
      <c r="J70" s="17"/>
      <c r="K70" s="16" t="str">
        <f>IF(J70="","",VLOOKUP($J70,#REF!,2,FALSE))</f>
        <v/>
      </c>
      <c r="L70" s="7"/>
    </row>
    <row r="71" spans="1:12" ht="22.5" customHeight="1" x14ac:dyDescent="0.15">
      <c r="A71" s="7"/>
      <c r="B71" s="7"/>
      <c r="C71" s="7"/>
      <c r="D71" s="7"/>
      <c r="E71" s="8"/>
      <c r="F71" s="9"/>
      <c r="G71" s="10"/>
      <c r="H71" s="10"/>
      <c r="I71" s="13"/>
      <c r="J71" s="17"/>
      <c r="K71" s="16" t="str">
        <f>IF(J71="","",VLOOKUP($J71,#REF!,2,FALSE))</f>
        <v/>
      </c>
      <c r="L71" s="7"/>
    </row>
    <row r="72" spans="1:12" ht="22.5" customHeight="1" x14ac:dyDescent="0.15">
      <c r="A72" s="7"/>
      <c r="B72" s="7"/>
      <c r="C72" s="7"/>
      <c r="D72" s="7"/>
      <c r="E72" s="8"/>
      <c r="F72" s="9"/>
      <c r="G72" s="10"/>
      <c r="H72" s="10"/>
      <c r="I72" s="13"/>
      <c r="J72" s="17"/>
      <c r="K72" s="16" t="str">
        <f>IF(J72="","",VLOOKUP($J72,#REF!,2,FALSE))</f>
        <v/>
      </c>
      <c r="L72" s="7"/>
    </row>
    <row r="73" spans="1:12" ht="22.5" customHeight="1" x14ac:dyDescent="0.15">
      <c r="A73" s="7"/>
      <c r="B73" s="7"/>
      <c r="C73" s="7"/>
      <c r="D73" s="7"/>
      <c r="E73" s="8"/>
      <c r="F73" s="9"/>
      <c r="G73" s="10"/>
      <c r="H73" s="10"/>
      <c r="I73" s="13"/>
      <c r="J73" s="17"/>
      <c r="K73" s="16" t="str">
        <f>IF(J73="","",VLOOKUP($J73,#REF!,2,FALSE))</f>
        <v/>
      </c>
      <c r="L73" s="7"/>
    </row>
    <row r="74" spans="1:12" ht="22.5" customHeight="1" x14ac:dyDescent="0.15">
      <c r="A74" s="7"/>
      <c r="B74" s="7"/>
      <c r="C74" s="7"/>
      <c r="D74" s="7"/>
      <c r="E74" s="8"/>
      <c r="F74" s="9"/>
      <c r="G74" s="10"/>
      <c r="H74" s="10"/>
      <c r="I74" s="13"/>
      <c r="J74" s="17"/>
      <c r="K74" s="16" t="str">
        <f>IF(J74="","",VLOOKUP($J74,#REF!,2,FALSE))</f>
        <v/>
      </c>
      <c r="L74" s="7"/>
    </row>
    <row r="75" spans="1:12" ht="22.5" customHeight="1" x14ac:dyDescent="0.15">
      <c r="A75" s="7"/>
      <c r="B75" s="7"/>
      <c r="C75" s="7"/>
      <c r="D75" s="7"/>
      <c r="E75" s="8"/>
      <c r="F75" s="9"/>
      <c r="G75" s="10"/>
      <c r="H75" s="10"/>
      <c r="I75" s="13"/>
      <c r="J75" s="17"/>
      <c r="K75" s="16" t="str">
        <f>IF(J75="","",VLOOKUP($J75,#REF!,2,FALSE))</f>
        <v/>
      </c>
      <c r="L75" s="7"/>
    </row>
    <row r="76" spans="1:12" ht="22.5" customHeight="1" x14ac:dyDescent="0.15">
      <c r="A76" s="7"/>
      <c r="B76" s="7"/>
      <c r="C76" s="7"/>
      <c r="D76" s="7"/>
      <c r="E76" s="8"/>
      <c r="F76" s="9"/>
      <c r="G76" s="10"/>
      <c r="H76" s="10"/>
      <c r="I76" s="13"/>
      <c r="J76" s="17"/>
      <c r="K76" s="16" t="str">
        <f>IF(J76="","",VLOOKUP($J76,#REF!,2,FALSE))</f>
        <v/>
      </c>
      <c r="L76" s="7"/>
    </row>
    <row r="77" spans="1:12" ht="22.5" customHeight="1" x14ac:dyDescent="0.15">
      <c r="A77" s="7"/>
      <c r="B77" s="7"/>
      <c r="C77" s="7"/>
      <c r="D77" s="7"/>
      <c r="E77" s="8"/>
      <c r="F77" s="9"/>
      <c r="G77" s="10"/>
      <c r="H77" s="10"/>
      <c r="I77" s="13"/>
      <c r="J77" s="17"/>
      <c r="K77" s="16" t="str">
        <f>IF(J77="","",VLOOKUP($J77,#REF!,2,FALSE))</f>
        <v/>
      </c>
      <c r="L77" s="7"/>
    </row>
    <row r="78" spans="1:12" ht="22.5" customHeight="1" x14ac:dyDescent="0.15">
      <c r="A78" s="7"/>
      <c r="B78" s="7"/>
      <c r="C78" s="7"/>
      <c r="D78" s="7"/>
      <c r="E78" s="8"/>
      <c r="F78" s="9"/>
      <c r="G78" s="10"/>
      <c r="H78" s="10"/>
      <c r="I78" s="13"/>
      <c r="J78" s="17"/>
      <c r="K78" s="16" t="str">
        <f>IF(J78="","",VLOOKUP($J78,#REF!,2,FALSE))</f>
        <v/>
      </c>
      <c r="L78" s="7"/>
    </row>
    <row r="79" spans="1:12" ht="22.5" customHeight="1" x14ac:dyDescent="0.15">
      <c r="A79" s="7"/>
      <c r="B79" s="7"/>
      <c r="C79" s="7"/>
      <c r="D79" s="7"/>
      <c r="E79" s="8"/>
      <c r="F79" s="9"/>
      <c r="G79" s="10"/>
      <c r="H79" s="10"/>
      <c r="I79" s="13"/>
      <c r="J79" s="17"/>
      <c r="K79" s="16" t="str">
        <f>IF(J79="","",VLOOKUP($J79,#REF!,2,FALSE))</f>
        <v/>
      </c>
      <c r="L79" s="7"/>
    </row>
    <row r="80" spans="1:12" ht="22.5" customHeight="1" x14ac:dyDescent="0.15">
      <c r="A80" s="7"/>
      <c r="B80" s="7"/>
      <c r="C80" s="7"/>
      <c r="D80" s="7"/>
      <c r="E80" s="8"/>
      <c r="F80" s="9"/>
      <c r="G80" s="10"/>
      <c r="H80" s="10"/>
      <c r="I80" s="13"/>
      <c r="J80" s="17"/>
      <c r="K80" s="16" t="str">
        <f>IF(J80="","",VLOOKUP($J80,#REF!,2,FALSE))</f>
        <v/>
      </c>
      <c r="L80" s="7"/>
    </row>
    <row r="81" spans="1:12" ht="22.5" customHeight="1" x14ac:dyDescent="0.15">
      <c r="A81" s="7"/>
      <c r="B81" s="7"/>
      <c r="C81" s="7"/>
      <c r="D81" s="7"/>
      <c r="E81" s="8"/>
      <c r="F81" s="9"/>
      <c r="G81" s="10"/>
      <c r="H81" s="10"/>
      <c r="I81" s="13"/>
      <c r="J81" s="17"/>
      <c r="K81" s="16" t="str">
        <f>IF(J81="","",VLOOKUP($J81,#REF!,2,FALSE))</f>
        <v/>
      </c>
      <c r="L81" s="7"/>
    </row>
    <row r="82" spans="1:12" ht="22.5" customHeight="1" x14ac:dyDescent="0.15">
      <c r="A82" s="7"/>
      <c r="B82" s="7"/>
      <c r="C82" s="7"/>
      <c r="D82" s="7"/>
      <c r="E82" s="8"/>
      <c r="F82" s="9"/>
      <c r="G82" s="10"/>
      <c r="H82" s="10"/>
      <c r="I82" s="13"/>
      <c r="J82" s="17"/>
      <c r="K82" s="16" t="str">
        <f>IF(J82="","",VLOOKUP($J82,#REF!,2,FALSE))</f>
        <v/>
      </c>
      <c r="L82" s="7"/>
    </row>
    <row r="83" spans="1:12" ht="22.5" customHeight="1" x14ac:dyDescent="0.15">
      <c r="A83" s="7"/>
      <c r="B83" s="7"/>
      <c r="C83" s="7"/>
      <c r="D83" s="7"/>
      <c r="E83" s="8"/>
      <c r="F83" s="9"/>
      <c r="G83" s="10"/>
      <c r="H83" s="10"/>
      <c r="I83" s="13"/>
      <c r="J83" s="17"/>
      <c r="K83" s="16" t="str">
        <f>IF(J83="","",VLOOKUP($J83,#REF!,2,FALSE))</f>
        <v/>
      </c>
      <c r="L83" s="7"/>
    </row>
    <row r="84" spans="1:12" ht="22.5" customHeight="1" x14ac:dyDescent="0.15">
      <c r="A84" s="7"/>
      <c r="B84" s="7"/>
      <c r="C84" s="7"/>
      <c r="D84" s="7"/>
      <c r="E84" s="8"/>
      <c r="F84" s="9"/>
      <c r="G84" s="10"/>
      <c r="H84" s="10"/>
      <c r="I84" s="13"/>
      <c r="J84" s="17"/>
      <c r="K84" s="16" t="str">
        <f>IF(J84="","",VLOOKUP($J84,#REF!,2,FALSE))</f>
        <v/>
      </c>
      <c r="L84" s="7"/>
    </row>
    <row r="85" spans="1:12" ht="22.5" customHeight="1" x14ac:dyDescent="0.15">
      <c r="A85" s="7"/>
      <c r="B85" s="7"/>
      <c r="C85" s="7"/>
      <c r="D85" s="7"/>
      <c r="E85" s="8"/>
      <c r="F85" s="9"/>
      <c r="G85" s="10"/>
      <c r="H85" s="10"/>
      <c r="I85" s="13"/>
      <c r="J85" s="17"/>
      <c r="K85" s="16" t="str">
        <f>IF(J85="","",VLOOKUP($J85,#REF!,2,FALSE))</f>
        <v/>
      </c>
      <c r="L85" s="7"/>
    </row>
    <row r="86" spans="1:12" ht="22.5" customHeight="1" x14ac:dyDescent="0.15">
      <c r="A86" s="7"/>
      <c r="B86" s="7"/>
      <c r="C86" s="7"/>
      <c r="D86" s="7"/>
      <c r="E86" s="8"/>
      <c r="F86" s="9"/>
      <c r="G86" s="10"/>
      <c r="H86" s="10"/>
      <c r="I86" s="13"/>
      <c r="J86" s="17"/>
      <c r="K86" s="16" t="str">
        <f>IF(J86="","",VLOOKUP($J86,#REF!,2,FALSE))</f>
        <v/>
      </c>
      <c r="L86" s="7"/>
    </row>
    <row r="87" spans="1:12" ht="22.5" customHeight="1" x14ac:dyDescent="0.15">
      <c r="A87" s="7"/>
      <c r="B87" s="7"/>
      <c r="C87" s="7"/>
      <c r="D87" s="7"/>
      <c r="E87" s="8"/>
      <c r="F87" s="9"/>
      <c r="G87" s="10"/>
      <c r="H87" s="10"/>
      <c r="I87" s="13"/>
      <c r="J87" s="17"/>
      <c r="K87" s="16" t="str">
        <f>IF(J87="","",VLOOKUP($J87,#REF!,2,FALSE))</f>
        <v/>
      </c>
      <c r="L87" s="7"/>
    </row>
    <row r="88" spans="1:12" ht="22.5" customHeight="1" x14ac:dyDescent="0.15">
      <c r="A88" s="7"/>
      <c r="B88" s="7"/>
      <c r="C88" s="7"/>
      <c r="D88" s="7"/>
      <c r="E88" s="8"/>
      <c r="F88" s="9"/>
      <c r="G88" s="10"/>
      <c r="H88" s="10"/>
      <c r="I88" s="13"/>
      <c r="J88" s="17"/>
      <c r="K88" s="16" t="str">
        <f>IF(J88="","",VLOOKUP($J88,#REF!,2,FALSE))</f>
        <v/>
      </c>
      <c r="L88" s="7"/>
    </row>
    <row r="89" spans="1:12" ht="22.5" customHeight="1" x14ac:dyDescent="0.15">
      <c r="A89" s="7"/>
      <c r="B89" s="7"/>
      <c r="C89" s="7"/>
      <c r="D89" s="7"/>
      <c r="E89" s="8"/>
      <c r="F89" s="9"/>
      <c r="G89" s="10"/>
      <c r="H89" s="10"/>
      <c r="I89" s="13"/>
      <c r="J89" s="17"/>
      <c r="K89" s="16" t="str">
        <f>IF(J89="","",VLOOKUP($J89,#REF!,2,FALSE))</f>
        <v/>
      </c>
      <c r="L89" s="7"/>
    </row>
    <row r="90" spans="1:12" ht="22.5" customHeight="1" x14ac:dyDescent="0.15">
      <c r="A90" s="7"/>
      <c r="B90" s="7"/>
      <c r="C90" s="7"/>
      <c r="D90" s="7"/>
      <c r="E90" s="8"/>
      <c r="F90" s="9"/>
      <c r="G90" s="10"/>
      <c r="H90" s="10"/>
      <c r="I90" s="13"/>
      <c r="J90" s="17"/>
      <c r="K90" s="16" t="str">
        <f>IF(J90="","",VLOOKUP($J90,#REF!,2,FALSE))</f>
        <v/>
      </c>
      <c r="L90" s="7"/>
    </row>
    <row r="91" spans="1:12" ht="22.5" customHeight="1" x14ac:dyDescent="0.15">
      <c r="A91" s="7"/>
      <c r="B91" s="7"/>
      <c r="C91" s="7"/>
      <c r="D91" s="7"/>
      <c r="E91" s="8"/>
      <c r="F91" s="9"/>
      <c r="G91" s="10"/>
      <c r="H91" s="10"/>
      <c r="I91" s="13"/>
      <c r="J91" s="17"/>
      <c r="K91" s="16" t="str">
        <f>IF(J91="","",VLOOKUP($J91,#REF!,2,FALSE))</f>
        <v/>
      </c>
      <c r="L91" s="7"/>
    </row>
    <row r="92" spans="1:12" ht="22.5" customHeight="1" x14ac:dyDescent="0.15">
      <c r="A92" s="7"/>
      <c r="B92" s="7"/>
      <c r="C92" s="7"/>
      <c r="D92" s="7"/>
      <c r="E92" s="8"/>
      <c r="F92" s="9"/>
      <c r="G92" s="10"/>
      <c r="H92" s="10"/>
      <c r="I92" s="13"/>
      <c r="J92" s="17"/>
      <c r="K92" s="16" t="str">
        <f>IF(J92="","",VLOOKUP($J92,#REF!,2,FALSE))</f>
        <v/>
      </c>
      <c r="L92" s="7"/>
    </row>
    <row r="93" spans="1:12" ht="22.5" customHeight="1" x14ac:dyDescent="0.15">
      <c r="A93" s="7"/>
      <c r="B93" s="7"/>
      <c r="C93" s="7"/>
      <c r="D93" s="7"/>
      <c r="E93" s="8"/>
      <c r="F93" s="9"/>
      <c r="G93" s="10"/>
      <c r="H93" s="10"/>
      <c r="I93" s="13"/>
      <c r="J93" s="17"/>
      <c r="K93" s="16" t="str">
        <f>IF(J93="","",VLOOKUP($J93,#REF!,2,FALSE))</f>
        <v/>
      </c>
      <c r="L93" s="7"/>
    </row>
    <row r="94" spans="1:12" ht="22.5" customHeight="1" x14ac:dyDescent="0.15">
      <c r="A94" s="7"/>
      <c r="B94" s="7"/>
      <c r="C94" s="7"/>
      <c r="D94" s="7"/>
      <c r="E94" s="8"/>
      <c r="F94" s="9"/>
      <c r="G94" s="10"/>
      <c r="H94" s="10"/>
      <c r="I94" s="13"/>
      <c r="J94" s="17"/>
      <c r="K94" s="16" t="str">
        <f>IF(J94="","",VLOOKUP($J94,#REF!,2,FALSE))</f>
        <v/>
      </c>
      <c r="L94" s="7"/>
    </row>
    <row r="95" spans="1:12" ht="22.5" customHeight="1" x14ac:dyDescent="0.15">
      <c r="A95" s="7"/>
      <c r="B95" s="7"/>
      <c r="C95" s="7"/>
      <c r="D95" s="7"/>
      <c r="E95" s="8"/>
      <c r="F95" s="9"/>
      <c r="G95" s="10"/>
      <c r="H95" s="10"/>
      <c r="I95" s="13"/>
      <c r="J95" s="17"/>
      <c r="K95" s="16" t="str">
        <f>IF(J95="","",VLOOKUP($J95,#REF!,2,FALSE))</f>
        <v/>
      </c>
      <c r="L95" s="7"/>
    </row>
    <row r="96" spans="1:12" ht="22.5" customHeight="1" x14ac:dyDescent="0.15">
      <c r="A96" s="7"/>
      <c r="B96" s="7"/>
      <c r="C96" s="7"/>
      <c r="D96" s="7"/>
      <c r="E96" s="8"/>
      <c r="F96" s="9"/>
      <c r="G96" s="10"/>
      <c r="H96" s="10"/>
      <c r="I96" s="13"/>
      <c r="J96" s="17"/>
      <c r="K96" s="16" t="str">
        <f>IF(J96="","",VLOOKUP($J96,#REF!,2,FALSE))</f>
        <v/>
      </c>
      <c r="L96" s="7"/>
    </row>
    <row r="97" spans="1:12" ht="22.5" customHeight="1" x14ac:dyDescent="0.15">
      <c r="A97" s="7"/>
      <c r="B97" s="7"/>
      <c r="C97" s="7"/>
      <c r="D97" s="7"/>
      <c r="E97" s="8"/>
      <c r="F97" s="9"/>
      <c r="G97" s="10"/>
      <c r="H97" s="10"/>
      <c r="I97" s="13"/>
      <c r="J97" s="17"/>
      <c r="K97" s="16" t="str">
        <f>IF(J97="","",VLOOKUP($J97,#REF!,2,FALSE))</f>
        <v/>
      </c>
      <c r="L97" s="7"/>
    </row>
    <row r="98" spans="1:12" ht="22.5" customHeight="1" x14ac:dyDescent="0.15">
      <c r="A98" s="7"/>
      <c r="B98" s="7"/>
      <c r="C98" s="7"/>
      <c r="D98" s="7"/>
      <c r="E98" s="8"/>
      <c r="F98" s="9"/>
      <c r="G98" s="10"/>
      <c r="H98" s="10"/>
      <c r="I98" s="13"/>
      <c r="J98" s="17"/>
      <c r="K98" s="16" t="str">
        <f>IF(J98="","",VLOOKUP($J98,#REF!,2,FALSE))</f>
        <v/>
      </c>
      <c r="L98" s="7"/>
    </row>
    <row r="99" spans="1:12" ht="22.5" customHeight="1" x14ac:dyDescent="0.15">
      <c r="A99" s="7"/>
      <c r="B99" s="7"/>
      <c r="C99" s="7"/>
      <c r="D99" s="7"/>
      <c r="E99" s="8"/>
      <c r="F99" s="9"/>
      <c r="G99" s="10"/>
      <c r="H99" s="10"/>
      <c r="I99" s="13"/>
      <c r="J99" s="17"/>
      <c r="K99" s="16" t="str">
        <f>IF(J99="","",VLOOKUP($J99,#REF!,2,FALSE))</f>
        <v/>
      </c>
      <c r="L99" s="7"/>
    </row>
    <row r="100" spans="1:12" ht="22.5" customHeight="1" x14ac:dyDescent="0.15">
      <c r="A100" s="7"/>
      <c r="B100" s="7"/>
      <c r="C100" s="7"/>
      <c r="D100" s="7"/>
      <c r="E100" s="8"/>
      <c r="F100" s="9"/>
      <c r="G100" s="10"/>
      <c r="H100" s="10"/>
      <c r="I100" s="13"/>
      <c r="J100" s="17"/>
      <c r="K100" s="16" t="str">
        <f>IF(J100="","",VLOOKUP($J100,#REF!,2,FALSE))</f>
        <v/>
      </c>
      <c r="L100" s="7"/>
    </row>
    <row r="101" spans="1:12" ht="22.5" customHeight="1" x14ac:dyDescent="0.15">
      <c r="A101" s="7"/>
      <c r="B101" s="7"/>
      <c r="C101" s="7"/>
      <c r="D101" s="7"/>
      <c r="E101" s="8"/>
      <c r="F101" s="9"/>
      <c r="G101" s="10"/>
      <c r="H101" s="10"/>
      <c r="I101" s="13"/>
      <c r="J101" s="17"/>
      <c r="K101" s="16" t="str">
        <f>IF(J101="","",VLOOKUP($J101,#REF!,2,FALSE))</f>
        <v/>
      </c>
      <c r="L101" s="7"/>
    </row>
    <row r="102" spans="1:12" ht="22.5" customHeight="1" x14ac:dyDescent="0.15">
      <c r="A102" s="7"/>
      <c r="B102" s="7"/>
      <c r="C102" s="7"/>
      <c r="D102" s="7"/>
      <c r="E102" s="8"/>
      <c r="F102" s="9"/>
      <c r="G102" s="10"/>
      <c r="H102" s="10"/>
      <c r="I102" s="13"/>
      <c r="J102" s="17"/>
      <c r="K102" s="16" t="str">
        <f>IF(J102="","",VLOOKUP($J102,#REF!,2,FALSE))</f>
        <v/>
      </c>
      <c r="L102" s="7"/>
    </row>
    <row r="103" spans="1:12" ht="22.5" customHeight="1" x14ac:dyDescent="0.15">
      <c r="A103" s="7"/>
      <c r="B103" s="7"/>
      <c r="C103" s="7"/>
      <c r="D103" s="7"/>
      <c r="E103" s="8"/>
      <c r="F103" s="9"/>
      <c r="G103" s="10"/>
      <c r="H103" s="10"/>
      <c r="I103" s="13"/>
      <c r="J103" s="17"/>
      <c r="K103" s="16" t="str">
        <f>IF(J103="","",VLOOKUP($J103,#REF!,2,FALSE))</f>
        <v/>
      </c>
      <c r="L103" s="7"/>
    </row>
    <row r="104" spans="1:12" ht="22.5" customHeight="1" x14ac:dyDescent="0.15">
      <c r="A104" s="7"/>
      <c r="B104" s="7"/>
      <c r="C104" s="7"/>
      <c r="D104" s="7"/>
      <c r="E104" s="8"/>
      <c r="F104" s="9"/>
      <c r="G104" s="10"/>
      <c r="H104" s="10"/>
      <c r="I104" s="13"/>
      <c r="J104" s="17"/>
      <c r="K104" s="16" t="str">
        <f>IF(J104="","",VLOOKUP($J104,#REF!,2,FALSE))</f>
        <v/>
      </c>
      <c r="L104" s="7"/>
    </row>
    <row r="105" spans="1:12" ht="22.5" customHeight="1" x14ac:dyDescent="0.15">
      <c r="A105" s="7"/>
      <c r="B105" s="7"/>
      <c r="C105" s="7"/>
      <c r="D105" s="7"/>
      <c r="E105" s="8"/>
      <c r="F105" s="9"/>
      <c r="G105" s="10"/>
      <c r="H105" s="10"/>
      <c r="I105" s="13"/>
      <c r="J105" s="17"/>
      <c r="K105" s="16" t="str">
        <f>IF(J105="","",VLOOKUP($J105,#REF!,2,FALSE))</f>
        <v/>
      </c>
      <c r="L105" s="7"/>
    </row>
    <row r="106" spans="1:12" ht="22.5" customHeight="1" x14ac:dyDescent="0.15">
      <c r="A106" s="7"/>
      <c r="B106" s="7"/>
      <c r="C106" s="7"/>
      <c r="D106" s="7"/>
      <c r="E106" s="8"/>
      <c r="F106" s="9"/>
      <c r="G106" s="10"/>
      <c r="H106" s="10"/>
      <c r="I106" s="13"/>
      <c r="J106" s="17"/>
      <c r="K106" s="16" t="str">
        <f>IF(J106="","",VLOOKUP($J106,#REF!,2,FALSE))</f>
        <v/>
      </c>
      <c r="L106" s="7"/>
    </row>
    <row r="107" spans="1:12" ht="22.5" customHeight="1" x14ac:dyDescent="0.15">
      <c r="A107" s="7"/>
      <c r="B107" s="7"/>
      <c r="C107" s="7"/>
      <c r="D107" s="7"/>
      <c r="E107" s="8"/>
      <c r="F107" s="9"/>
      <c r="G107" s="10"/>
      <c r="H107" s="10"/>
      <c r="I107" s="13"/>
      <c r="J107" s="17"/>
      <c r="K107" s="16" t="str">
        <f>IF(J107="","",VLOOKUP($J107,#REF!,2,FALSE))</f>
        <v/>
      </c>
      <c r="L107" s="7"/>
    </row>
    <row r="108" spans="1:12" ht="22.5" customHeight="1" x14ac:dyDescent="0.15">
      <c r="A108" s="7"/>
      <c r="B108" s="7"/>
      <c r="C108" s="7"/>
      <c r="D108" s="7"/>
      <c r="E108" s="8"/>
      <c r="F108" s="9"/>
      <c r="G108" s="10"/>
      <c r="H108" s="10"/>
      <c r="I108" s="13"/>
      <c r="J108" s="17"/>
      <c r="K108" s="16" t="str">
        <f>IF(J108="","",VLOOKUP($J108,#REF!,2,FALSE))</f>
        <v/>
      </c>
      <c r="L108" s="7"/>
    </row>
    <row r="109" spans="1:12" ht="22.5" customHeight="1" x14ac:dyDescent="0.15">
      <c r="A109" s="7"/>
      <c r="B109" s="7"/>
      <c r="C109" s="7"/>
      <c r="D109" s="7"/>
      <c r="E109" s="8"/>
      <c r="F109" s="9"/>
      <c r="G109" s="10"/>
      <c r="H109" s="10"/>
      <c r="I109" s="13"/>
      <c r="J109" s="17"/>
      <c r="K109" s="16" t="str">
        <f>IF(J109="","",VLOOKUP($J109,#REF!,2,FALSE))</f>
        <v/>
      </c>
      <c r="L109" s="7"/>
    </row>
    <row r="110" spans="1:12" ht="22.5" customHeight="1" x14ac:dyDescent="0.15">
      <c r="A110" s="7"/>
      <c r="B110" s="7"/>
      <c r="C110" s="7"/>
      <c r="D110" s="7"/>
      <c r="E110" s="8"/>
      <c r="F110" s="9"/>
      <c r="G110" s="10"/>
      <c r="H110" s="10"/>
      <c r="I110" s="13"/>
      <c r="J110" s="17"/>
      <c r="K110" s="16" t="str">
        <f>IF(J110="","",VLOOKUP($J110,#REF!,2,FALSE))</f>
        <v/>
      </c>
      <c r="L110" s="7"/>
    </row>
    <row r="111" spans="1:12" ht="22.5" customHeight="1" x14ac:dyDescent="0.15">
      <c r="A111" s="7"/>
      <c r="B111" s="7"/>
      <c r="C111" s="7"/>
      <c r="D111" s="7"/>
      <c r="E111" s="8"/>
      <c r="F111" s="9"/>
      <c r="G111" s="10"/>
      <c r="H111" s="10"/>
      <c r="I111" s="13"/>
      <c r="J111" s="17"/>
      <c r="K111" s="16" t="str">
        <f>IF(J111="","",VLOOKUP($J111,#REF!,2,FALSE))</f>
        <v/>
      </c>
      <c r="L111" s="7"/>
    </row>
    <row r="112" spans="1:12" ht="22.5" customHeight="1" x14ac:dyDescent="0.15">
      <c r="A112" s="7"/>
      <c r="B112" s="7"/>
      <c r="C112" s="7"/>
      <c r="D112" s="7"/>
      <c r="E112" s="8"/>
      <c r="F112" s="9"/>
      <c r="G112" s="10"/>
      <c r="H112" s="10"/>
      <c r="I112" s="13"/>
      <c r="J112" s="17"/>
      <c r="K112" s="16" t="str">
        <f>IF(J112="","",VLOOKUP($J112,#REF!,2,FALSE))</f>
        <v/>
      </c>
      <c r="L112" s="7"/>
    </row>
    <row r="113" spans="1:12" ht="22.5" customHeight="1" x14ac:dyDescent="0.15">
      <c r="A113" s="7"/>
      <c r="B113" s="7"/>
      <c r="C113" s="7"/>
      <c r="D113" s="7"/>
      <c r="E113" s="8"/>
      <c r="F113" s="9"/>
      <c r="G113" s="10"/>
      <c r="H113" s="10"/>
      <c r="I113" s="13"/>
      <c r="J113" s="17"/>
      <c r="K113" s="16" t="str">
        <f>IF(J113="","",VLOOKUP($J113,#REF!,2,FALSE))</f>
        <v/>
      </c>
      <c r="L113" s="7"/>
    </row>
    <row r="114" spans="1:12" ht="22.5" customHeight="1" x14ac:dyDescent="0.15">
      <c r="A114" s="7"/>
      <c r="B114" s="7"/>
      <c r="C114" s="7"/>
      <c r="D114" s="7"/>
      <c r="E114" s="8"/>
      <c r="F114" s="9"/>
      <c r="G114" s="10"/>
      <c r="H114" s="10"/>
      <c r="I114" s="13"/>
      <c r="J114" s="17"/>
      <c r="K114" s="16" t="str">
        <f>IF(J114="","",VLOOKUP($J114,#REF!,2,FALSE))</f>
        <v/>
      </c>
      <c r="L114" s="7"/>
    </row>
    <row r="115" spans="1:12" ht="22.5" customHeight="1" x14ac:dyDescent="0.15">
      <c r="A115" s="7"/>
      <c r="B115" s="7"/>
      <c r="C115" s="7"/>
      <c r="D115" s="7"/>
      <c r="E115" s="8"/>
      <c r="F115" s="9"/>
      <c r="G115" s="10"/>
      <c r="H115" s="10"/>
      <c r="I115" s="13"/>
      <c r="J115" s="17"/>
      <c r="K115" s="16" t="str">
        <f>IF(J115="","",VLOOKUP($J115,#REF!,2,FALSE))</f>
        <v/>
      </c>
      <c r="L115" s="7"/>
    </row>
    <row r="116" spans="1:12" ht="22.5" customHeight="1" x14ac:dyDescent="0.15">
      <c r="A116" s="7"/>
      <c r="B116" s="7"/>
      <c r="C116" s="7"/>
      <c r="D116" s="7"/>
      <c r="E116" s="8"/>
      <c r="F116" s="9"/>
      <c r="G116" s="10"/>
      <c r="H116" s="10"/>
      <c r="I116" s="13"/>
      <c r="J116" s="17"/>
      <c r="K116" s="16" t="str">
        <f>IF(J116="","",VLOOKUP($J116,#REF!,2,FALSE))</f>
        <v/>
      </c>
      <c r="L116" s="7"/>
    </row>
    <row r="117" spans="1:12" ht="22.5" customHeight="1" x14ac:dyDescent="0.15">
      <c r="A117" s="7"/>
      <c r="B117" s="7"/>
      <c r="C117" s="7"/>
      <c r="D117" s="7"/>
      <c r="E117" s="8"/>
      <c r="F117" s="9"/>
      <c r="G117" s="10"/>
      <c r="H117" s="10"/>
      <c r="I117" s="13"/>
      <c r="J117" s="17"/>
      <c r="K117" s="16" t="str">
        <f>IF(J117="","",VLOOKUP($J117,#REF!,2,FALSE))</f>
        <v/>
      </c>
      <c r="L117" s="7"/>
    </row>
    <row r="118" spans="1:12" ht="22.5" customHeight="1" x14ac:dyDescent="0.15">
      <c r="A118" s="7"/>
      <c r="B118" s="7"/>
      <c r="C118" s="7"/>
      <c r="D118" s="7"/>
      <c r="E118" s="8"/>
      <c r="F118" s="9"/>
      <c r="G118" s="10"/>
      <c r="H118" s="10"/>
      <c r="I118" s="13"/>
      <c r="J118" s="17"/>
      <c r="K118" s="16" t="str">
        <f>IF(J118="","",VLOOKUP($J118,#REF!,2,FALSE))</f>
        <v/>
      </c>
      <c r="L118" s="7"/>
    </row>
    <row r="119" spans="1:12" ht="22.5" customHeight="1" x14ac:dyDescent="0.15">
      <c r="A119" s="7"/>
      <c r="B119" s="7"/>
      <c r="C119" s="7"/>
      <c r="D119" s="7"/>
      <c r="E119" s="8"/>
      <c r="F119" s="9"/>
      <c r="G119" s="10"/>
      <c r="H119" s="10"/>
      <c r="I119" s="13"/>
      <c r="J119" s="17"/>
      <c r="K119" s="16" t="str">
        <f>IF(J119="","",VLOOKUP($J119,#REF!,2,FALSE))</f>
        <v/>
      </c>
      <c r="L119" s="7"/>
    </row>
    <row r="120" spans="1:12" ht="22.5" customHeight="1" x14ac:dyDescent="0.15">
      <c r="A120" s="7"/>
      <c r="B120" s="7"/>
      <c r="C120" s="7"/>
      <c r="D120" s="7"/>
      <c r="E120" s="8"/>
      <c r="F120" s="9"/>
      <c r="G120" s="10"/>
      <c r="H120" s="10"/>
      <c r="I120" s="13"/>
      <c r="J120" s="17"/>
      <c r="K120" s="16" t="str">
        <f>IF(J120="","",VLOOKUP($J120,#REF!,2,FALSE))</f>
        <v/>
      </c>
      <c r="L120" s="7"/>
    </row>
    <row r="121" spans="1:12" ht="22.5" customHeight="1" x14ac:dyDescent="0.15">
      <c r="A121" s="7"/>
      <c r="B121" s="7"/>
      <c r="C121" s="7"/>
      <c r="D121" s="7"/>
      <c r="E121" s="8"/>
      <c r="F121" s="9"/>
      <c r="G121" s="10"/>
      <c r="H121" s="10"/>
      <c r="I121" s="13"/>
      <c r="J121" s="17"/>
      <c r="K121" s="16" t="str">
        <f>IF(J121="","",VLOOKUP($J121,#REF!,2,FALSE))</f>
        <v/>
      </c>
      <c r="L121" s="7"/>
    </row>
    <row r="122" spans="1:12" ht="22.5" customHeight="1" x14ac:dyDescent="0.15">
      <c r="A122" s="7"/>
      <c r="B122" s="7"/>
      <c r="C122" s="7"/>
      <c r="D122" s="7"/>
      <c r="E122" s="8"/>
      <c r="F122" s="9"/>
      <c r="G122" s="10"/>
      <c r="H122" s="10"/>
      <c r="I122" s="13"/>
      <c r="J122" s="17"/>
      <c r="K122" s="16" t="str">
        <f>IF(J122="","",VLOOKUP($J122,#REF!,2,FALSE))</f>
        <v/>
      </c>
      <c r="L122" s="7"/>
    </row>
    <row r="123" spans="1:12" ht="22.5" customHeight="1" x14ac:dyDescent="0.15">
      <c r="A123" s="7"/>
      <c r="B123" s="7"/>
      <c r="C123" s="7"/>
      <c r="D123" s="7"/>
      <c r="E123" s="8"/>
      <c r="F123" s="9"/>
      <c r="G123" s="10"/>
      <c r="H123" s="10"/>
      <c r="I123" s="13"/>
      <c r="J123" s="17"/>
      <c r="K123" s="16" t="str">
        <f>IF(J123="","",VLOOKUP($J123,#REF!,2,FALSE))</f>
        <v/>
      </c>
      <c r="L123" s="7"/>
    </row>
    <row r="124" spans="1:12" ht="22.5" customHeight="1" x14ac:dyDescent="0.15">
      <c r="A124" s="7"/>
      <c r="B124" s="7"/>
      <c r="C124" s="7"/>
      <c r="D124" s="7"/>
      <c r="E124" s="8"/>
      <c r="F124" s="9"/>
      <c r="G124" s="10"/>
      <c r="H124" s="10"/>
      <c r="I124" s="13"/>
      <c r="J124" s="17"/>
      <c r="K124" s="16" t="str">
        <f>IF(J124="","",VLOOKUP($J124,#REF!,2,FALSE))</f>
        <v/>
      </c>
      <c r="L124" s="7"/>
    </row>
    <row r="125" spans="1:12" ht="22.5" customHeight="1" x14ac:dyDescent="0.15">
      <c r="A125" s="7"/>
      <c r="B125" s="7"/>
      <c r="C125" s="7"/>
      <c r="D125" s="7"/>
      <c r="E125" s="8"/>
      <c r="F125" s="9"/>
      <c r="G125" s="10"/>
      <c r="H125" s="10"/>
      <c r="I125" s="13"/>
      <c r="J125" s="17"/>
      <c r="K125" s="16" t="str">
        <f>IF(J125="","",VLOOKUP($J125,#REF!,2,FALSE))</f>
        <v/>
      </c>
      <c r="L125" s="7"/>
    </row>
    <row r="126" spans="1:12" ht="22.5" customHeight="1" x14ac:dyDescent="0.15">
      <c r="A126" s="7"/>
      <c r="B126" s="7"/>
      <c r="C126" s="7"/>
      <c r="D126" s="7"/>
      <c r="E126" s="8"/>
      <c r="F126" s="9"/>
      <c r="G126" s="10"/>
      <c r="H126" s="10"/>
      <c r="I126" s="13"/>
      <c r="J126" s="17"/>
      <c r="K126" s="16" t="str">
        <f>IF(J126="","",VLOOKUP($J126,#REF!,2,FALSE))</f>
        <v/>
      </c>
      <c r="L126" s="7"/>
    </row>
    <row r="127" spans="1:12" ht="22.5" customHeight="1" x14ac:dyDescent="0.15">
      <c r="A127" s="7"/>
      <c r="B127" s="7"/>
      <c r="C127" s="7"/>
      <c r="D127" s="7"/>
      <c r="E127" s="8"/>
      <c r="F127" s="9"/>
      <c r="G127" s="10"/>
      <c r="H127" s="10"/>
      <c r="I127" s="13"/>
      <c r="J127" s="17"/>
      <c r="K127" s="16" t="str">
        <f>IF(J127="","",VLOOKUP($J127,#REF!,2,FALSE))</f>
        <v/>
      </c>
      <c r="L127" s="7"/>
    </row>
    <row r="128" spans="1:12" ht="22.5" customHeight="1" x14ac:dyDescent="0.15">
      <c r="A128" s="7"/>
      <c r="B128" s="7"/>
      <c r="C128" s="7"/>
      <c r="D128" s="7"/>
      <c r="E128" s="8"/>
      <c r="F128" s="9"/>
      <c r="G128" s="10"/>
      <c r="H128" s="10"/>
      <c r="I128" s="13"/>
      <c r="J128" s="17"/>
      <c r="K128" s="16" t="str">
        <f>IF(J128="","",VLOOKUP($J128,#REF!,2,FALSE))</f>
        <v/>
      </c>
      <c r="L128" s="7"/>
    </row>
    <row r="129" spans="1:12" ht="22.5" customHeight="1" x14ac:dyDescent="0.15">
      <c r="A129" s="7"/>
      <c r="B129" s="7"/>
      <c r="C129" s="7"/>
      <c r="D129" s="7"/>
      <c r="E129" s="8"/>
      <c r="F129" s="9"/>
      <c r="G129" s="10"/>
      <c r="H129" s="10"/>
      <c r="I129" s="13"/>
      <c r="J129" s="17"/>
      <c r="K129" s="16" t="str">
        <f>IF(J129="","",VLOOKUP($J129,#REF!,2,FALSE))</f>
        <v/>
      </c>
      <c r="L129" s="7"/>
    </row>
    <row r="130" spans="1:12" ht="22.5" customHeight="1" x14ac:dyDescent="0.15">
      <c r="A130" s="7"/>
      <c r="B130" s="7"/>
      <c r="C130" s="7"/>
      <c r="D130" s="7"/>
      <c r="E130" s="8"/>
      <c r="F130" s="9"/>
      <c r="G130" s="10"/>
      <c r="H130" s="10"/>
      <c r="I130" s="13"/>
      <c r="J130" s="17"/>
      <c r="K130" s="16" t="str">
        <f>IF(J130="","",VLOOKUP($J130,#REF!,2,FALSE))</f>
        <v/>
      </c>
      <c r="L130" s="7"/>
    </row>
    <row r="131" spans="1:12" ht="22.5" customHeight="1" x14ac:dyDescent="0.15">
      <c r="A131" s="7"/>
      <c r="B131" s="7"/>
      <c r="C131" s="7"/>
      <c r="D131" s="7"/>
      <c r="E131" s="8"/>
      <c r="F131" s="9"/>
      <c r="G131" s="10"/>
      <c r="H131" s="10"/>
      <c r="I131" s="13"/>
      <c r="J131" s="17"/>
      <c r="K131" s="16" t="str">
        <f>IF(J131="","",VLOOKUP($J131,#REF!,2,FALSE))</f>
        <v/>
      </c>
      <c r="L131" s="7"/>
    </row>
    <row r="132" spans="1:12" ht="22.5" customHeight="1" x14ac:dyDescent="0.15">
      <c r="A132" s="7"/>
      <c r="B132" s="7"/>
      <c r="C132" s="7"/>
      <c r="D132" s="7"/>
      <c r="E132" s="8"/>
      <c r="F132" s="9"/>
      <c r="G132" s="10"/>
      <c r="H132" s="10"/>
      <c r="I132" s="13"/>
      <c r="J132" s="17"/>
      <c r="K132" s="16" t="str">
        <f>IF(J132="","",VLOOKUP($J132,#REF!,2,FALSE))</f>
        <v/>
      </c>
      <c r="L132" s="7"/>
    </row>
    <row r="133" spans="1:12" ht="22.5" customHeight="1" x14ac:dyDescent="0.15">
      <c r="A133" s="7"/>
      <c r="B133" s="7"/>
      <c r="C133" s="7"/>
      <c r="D133" s="7"/>
      <c r="E133" s="8"/>
      <c r="F133" s="9"/>
      <c r="G133" s="10"/>
      <c r="H133" s="10"/>
      <c r="I133" s="13"/>
      <c r="J133" s="17"/>
      <c r="K133" s="16" t="str">
        <f>IF(J133="","",VLOOKUP($J133,#REF!,2,FALSE))</f>
        <v/>
      </c>
      <c r="L133" s="7"/>
    </row>
    <row r="134" spans="1:12" ht="22.5" customHeight="1" x14ac:dyDescent="0.15">
      <c r="A134" s="7"/>
      <c r="B134" s="7"/>
      <c r="C134" s="7"/>
      <c r="D134" s="7"/>
      <c r="E134" s="8"/>
      <c r="F134" s="9"/>
      <c r="G134" s="10"/>
      <c r="H134" s="10"/>
      <c r="I134" s="13"/>
      <c r="J134" s="17"/>
      <c r="K134" s="16" t="str">
        <f>IF(J134="","",VLOOKUP($J134,#REF!,2,FALSE))</f>
        <v/>
      </c>
      <c r="L134" s="7"/>
    </row>
    <row r="135" spans="1:12" ht="22.5" customHeight="1" x14ac:dyDescent="0.15">
      <c r="A135" s="7"/>
      <c r="B135" s="7"/>
      <c r="C135" s="7"/>
      <c r="D135" s="7"/>
      <c r="E135" s="8"/>
      <c r="F135" s="9"/>
      <c r="G135" s="10"/>
      <c r="H135" s="10"/>
      <c r="I135" s="13"/>
      <c r="J135" s="17"/>
      <c r="K135" s="16" t="str">
        <f>IF(J135="","",VLOOKUP($J135,#REF!,2,FALSE))</f>
        <v/>
      </c>
      <c r="L135" s="7"/>
    </row>
    <row r="136" spans="1:12" ht="22.5" customHeight="1" x14ac:dyDescent="0.15">
      <c r="A136" s="7"/>
      <c r="B136" s="7"/>
      <c r="C136" s="7"/>
      <c r="D136" s="7"/>
      <c r="E136" s="8"/>
      <c r="F136" s="9"/>
      <c r="G136" s="10"/>
      <c r="H136" s="10"/>
      <c r="I136" s="13"/>
      <c r="J136" s="17"/>
      <c r="K136" s="16" t="str">
        <f>IF(J136="","",VLOOKUP($J136,#REF!,2,FALSE))</f>
        <v/>
      </c>
      <c r="L136" s="7"/>
    </row>
    <row r="137" spans="1:12" ht="22.5" customHeight="1" x14ac:dyDescent="0.15">
      <c r="A137" s="7"/>
      <c r="B137" s="7"/>
      <c r="C137" s="7"/>
      <c r="D137" s="7"/>
      <c r="E137" s="8"/>
      <c r="F137" s="9"/>
      <c r="G137" s="10"/>
      <c r="H137" s="10"/>
      <c r="I137" s="13"/>
      <c r="J137" s="17"/>
      <c r="K137" s="16" t="str">
        <f>IF(J137="","",VLOOKUP($J137,#REF!,2,FALSE))</f>
        <v/>
      </c>
      <c r="L137" s="7"/>
    </row>
    <row r="138" spans="1:12" ht="22.5" customHeight="1" x14ac:dyDescent="0.15">
      <c r="A138" s="7"/>
      <c r="B138" s="7"/>
      <c r="C138" s="7"/>
      <c r="D138" s="7"/>
      <c r="E138" s="8"/>
      <c r="F138" s="9"/>
      <c r="G138" s="10"/>
      <c r="H138" s="10"/>
      <c r="I138" s="13"/>
      <c r="J138" s="17"/>
      <c r="K138" s="16" t="str">
        <f>IF(J138="","",VLOOKUP($J138,#REF!,2,FALSE))</f>
        <v/>
      </c>
      <c r="L138" s="7"/>
    </row>
    <row r="139" spans="1:12" ht="22.5" customHeight="1" x14ac:dyDescent="0.15">
      <c r="A139" s="7"/>
      <c r="B139" s="7"/>
      <c r="C139" s="7"/>
      <c r="D139" s="7"/>
      <c r="E139" s="8"/>
      <c r="F139" s="9"/>
      <c r="G139" s="10"/>
      <c r="H139" s="10"/>
      <c r="I139" s="13"/>
      <c r="J139" s="17"/>
      <c r="K139" s="16" t="str">
        <f>IF(J139="","",VLOOKUP($J139,#REF!,2,FALSE))</f>
        <v/>
      </c>
      <c r="L139" s="7"/>
    </row>
    <row r="140" spans="1:12" ht="22.5" customHeight="1" x14ac:dyDescent="0.15">
      <c r="A140" s="7"/>
      <c r="B140" s="7"/>
      <c r="C140" s="7"/>
      <c r="D140" s="7"/>
      <c r="E140" s="8"/>
      <c r="F140" s="9"/>
      <c r="G140" s="10"/>
      <c r="H140" s="10"/>
      <c r="I140" s="13"/>
      <c r="J140" s="17"/>
      <c r="K140" s="16" t="str">
        <f>IF(J140="","",VLOOKUP($J140,#REF!,2,FALSE))</f>
        <v/>
      </c>
      <c r="L140" s="7"/>
    </row>
    <row r="141" spans="1:12" ht="22.5" customHeight="1" x14ac:dyDescent="0.15">
      <c r="A141" s="7"/>
      <c r="B141" s="7"/>
      <c r="C141" s="7"/>
      <c r="D141" s="7"/>
      <c r="E141" s="8"/>
      <c r="F141" s="9"/>
      <c r="G141" s="10"/>
      <c r="H141" s="10"/>
      <c r="I141" s="13"/>
      <c r="J141" s="17"/>
      <c r="K141" s="16" t="str">
        <f>IF(J141="","",VLOOKUP($J141,#REF!,2,FALSE))</f>
        <v/>
      </c>
      <c r="L141" s="7"/>
    </row>
    <row r="142" spans="1:12" ht="22.5" customHeight="1" x14ac:dyDescent="0.15">
      <c r="A142" s="7"/>
      <c r="B142" s="7"/>
      <c r="C142" s="7"/>
      <c r="D142" s="7"/>
      <c r="E142" s="8"/>
      <c r="F142" s="9"/>
      <c r="G142" s="10"/>
      <c r="H142" s="10"/>
      <c r="I142" s="13"/>
      <c r="J142" s="17"/>
      <c r="K142" s="16" t="str">
        <f>IF(J142="","",VLOOKUP($J142,#REF!,2,FALSE))</f>
        <v/>
      </c>
      <c r="L142" s="7"/>
    </row>
    <row r="143" spans="1:12" ht="22.5" customHeight="1" x14ac:dyDescent="0.15">
      <c r="A143" s="7"/>
      <c r="B143" s="7"/>
      <c r="C143" s="7"/>
      <c r="D143" s="7"/>
      <c r="E143" s="8"/>
      <c r="F143" s="9"/>
      <c r="G143" s="10"/>
      <c r="H143" s="10"/>
      <c r="I143" s="13"/>
      <c r="J143" s="17"/>
      <c r="K143" s="16" t="str">
        <f>IF(J143="","",VLOOKUP($J143,#REF!,2,FALSE))</f>
        <v/>
      </c>
      <c r="L143" s="7"/>
    </row>
    <row r="144" spans="1:12" ht="22.5" customHeight="1" x14ac:dyDescent="0.15">
      <c r="A144" s="7"/>
      <c r="B144" s="7"/>
      <c r="C144" s="7"/>
      <c r="D144" s="7"/>
      <c r="E144" s="8"/>
      <c r="F144" s="9"/>
      <c r="G144" s="10"/>
      <c r="H144" s="10"/>
      <c r="I144" s="13"/>
      <c r="J144" s="17"/>
      <c r="K144" s="16" t="str">
        <f>IF(J144="","",VLOOKUP($J144,#REF!,2,FALSE))</f>
        <v/>
      </c>
      <c r="L144" s="7"/>
    </row>
    <row r="145" spans="1:12" ht="22.5" customHeight="1" x14ac:dyDescent="0.15">
      <c r="A145" s="7"/>
      <c r="B145" s="7"/>
      <c r="C145" s="7"/>
      <c r="D145" s="7"/>
      <c r="E145" s="8"/>
      <c r="F145" s="9"/>
      <c r="G145" s="10"/>
      <c r="H145" s="10"/>
      <c r="I145" s="13"/>
      <c r="J145" s="17"/>
      <c r="K145" s="16" t="str">
        <f>IF(J145="","",VLOOKUP($J145,#REF!,2,FALSE))</f>
        <v/>
      </c>
      <c r="L145" s="7"/>
    </row>
    <row r="146" spans="1:12" ht="22.5" customHeight="1" x14ac:dyDescent="0.15">
      <c r="A146" s="7"/>
      <c r="B146" s="7"/>
      <c r="C146" s="7"/>
      <c r="D146" s="7"/>
      <c r="E146" s="8"/>
      <c r="F146" s="9"/>
      <c r="G146" s="10"/>
      <c r="H146" s="10"/>
      <c r="I146" s="13"/>
      <c r="J146" s="17"/>
      <c r="K146" s="16" t="str">
        <f>IF(J146="","",VLOOKUP($J146,#REF!,2,FALSE))</f>
        <v/>
      </c>
      <c r="L146" s="7"/>
    </row>
    <row r="147" spans="1:12" ht="22.5" customHeight="1" x14ac:dyDescent="0.15">
      <c r="A147" s="7"/>
      <c r="B147" s="7"/>
      <c r="C147" s="7"/>
      <c r="D147" s="7"/>
      <c r="E147" s="8"/>
      <c r="F147" s="9"/>
      <c r="G147" s="10"/>
      <c r="H147" s="10"/>
      <c r="I147" s="13"/>
      <c r="J147" s="17"/>
      <c r="K147" s="16" t="str">
        <f>IF(J147="","",VLOOKUP($J147,#REF!,2,FALSE))</f>
        <v/>
      </c>
      <c r="L147" s="7"/>
    </row>
    <row r="148" spans="1:12" ht="22.5" customHeight="1" x14ac:dyDescent="0.15">
      <c r="A148" s="7"/>
      <c r="B148" s="7"/>
      <c r="C148" s="7"/>
      <c r="D148" s="7"/>
      <c r="E148" s="8"/>
      <c r="F148" s="9"/>
      <c r="G148" s="10"/>
      <c r="H148" s="10"/>
      <c r="I148" s="13"/>
      <c r="J148" s="17"/>
      <c r="K148" s="16" t="str">
        <f>IF(J148="","",VLOOKUP($J148,#REF!,2,FALSE))</f>
        <v/>
      </c>
      <c r="L148" s="7"/>
    </row>
    <row r="149" spans="1:12" ht="22.5" customHeight="1" x14ac:dyDescent="0.15">
      <c r="A149" s="7"/>
      <c r="B149" s="7"/>
      <c r="C149" s="7"/>
      <c r="D149" s="7"/>
      <c r="E149" s="8"/>
      <c r="F149" s="9"/>
      <c r="G149" s="10"/>
      <c r="H149" s="10"/>
      <c r="I149" s="13"/>
      <c r="J149" s="17"/>
      <c r="K149" s="16" t="str">
        <f>IF(J149="","",VLOOKUP($J149,#REF!,2,FALSE))</f>
        <v/>
      </c>
      <c r="L149" s="7"/>
    </row>
    <row r="150" spans="1:12" ht="22.5" customHeight="1" x14ac:dyDescent="0.15">
      <c r="A150" s="7"/>
      <c r="B150" s="7"/>
      <c r="C150" s="7"/>
      <c r="D150" s="7"/>
      <c r="E150" s="8"/>
      <c r="F150" s="9"/>
      <c r="G150" s="10"/>
      <c r="H150" s="10"/>
      <c r="I150" s="13"/>
      <c r="J150" s="17"/>
      <c r="K150" s="16" t="str">
        <f>IF(J150="","",VLOOKUP($J150,#REF!,2,FALSE))</f>
        <v/>
      </c>
      <c r="L150" s="7"/>
    </row>
    <row r="151" spans="1:12" ht="22.5" customHeight="1" x14ac:dyDescent="0.15">
      <c r="A151" s="7"/>
      <c r="B151" s="7"/>
      <c r="C151" s="7"/>
      <c r="D151" s="7"/>
      <c r="E151" s="8"/>
      <c r="F151" s="9"/>
      <c r="G151" s="10"/>
      <c r="H151" s="10"/>
      <c r="I151" s="13"/>
      <c r="J151" s="17"/>
      <c r="K151" s="16" t="str">
        <f>IF(J151="","",VLOOKUP($J151,#REF!,2,FALSE))</f>
        <v/>
      </c>
      <c r="L151" s="7"/>
    </row>
    <row r="152" spans="1:12" ht="22.5" customHeight="1" x14ac:dyDescent="0.15">
      <c r="A152" s="7"/>
      <c r="B152" s="7"/>
      <c r="C152" s="7"/>
      <c r="D152" s="7"/>
      <c r="E152" s="8"/>
      <c r="F152" s="9"/>
      <c r="G152" s="10"/>
      <c r="H152" s="10"/>
      <c r="I152" s="13"/>
      <c r="J152" s="17"/>
      <c r="K152" s="16" t="str">
        <f>IF(J152="","",VLOOKUP($J152,#REF!,2,FALSE))</f>
        <v/>
      </c>
      <c r="L152" s="7"/>
    </row>
    <row r="153" spans="1:12" ht="22.5" customHeight="1" x14ac:dyDescent="0.15">
      <c r="A153" s="7"/>
      <c r="B153" s="7"/>
      <c r="C153" s="7"/>
      <c r="D153" s="7"/>
      <c r="E153" s="8"/>
      <c r="F153" s="9"/>
      <c r="G153" s="10"/>
      <c r="H153" s="10"/>
      <c r="I153" s="13"/>
      <c r="J153" s="17"/>
      <c r="K153" s="16" t="str">
        <f>IF(J153="","",VLOOKUP($J153,#REF!,2,FALSE))</f>
        <v/>
      </c>
      <c r="L153" s="7"/>
    </row>
    <row r="154" spans="1:12" ht="22.5" customHeight="1" x14ac:dyDescent="0.15">
      <c r="A154" s="7"/>
      <c r="B154" s="7"/>
      <c r="C154" s="7"/>
      <c r="D154" s="7"/>
      <c r="E154" s="8"/>
      <c r="F154" s="9"/>
      <c r="G154" s="10"/>
      <c r="H154" s="10"/>
      <c r="I154" s="13"/>
      <c r="J154" s="17"/>
      <c r="K154" s="16" t="str">
        <f>IF(J154="","",VLOOKUP($J154,#REF!,2,FALSE))</f>
        <v/>
      </c>
      <c r="L154" s="7"/>
    </row>
    <row r="155" spans="1:12" ht="22.5" customHeight="1" x14ac:dyDescent="0.15">
      <c r="A155" s="7"/>
      <c r="B155" s="7"/>
      <c r="C155" s="7"/>
      <c r="D155" s="7"/>
      <c r="E155" s="8"/>
      <c r="F155" s="9"/>
      <c r="G155" s="10"/>
      <c r="H155" s="10"/>
      <c r="I155" s="13"/>
      <c r="J155" s="17"/>
      <c r="K155" s="16" t="str">
        <f>IF(J155="","",VLOOKUP($J155,#REF!,2,FALSE))</f>
        <v/>
      </c>
      <c r="L155" s="7"/>
    </row>
    <row r="156" spans="1:12" ht="22.5" customHeight="1" x14ac:dyDescent="0.15">
      <c r="A156" s="7"/>
      <c r="B156" s="7"/>
      <c r="C156" s="7"/>
      <c r="D156" s="7"/>
      <c r="E156" s="8"/>
      <c r="F156" s="9"/>
      <c r="G156" s="10"/>
      <c r="H156" s="10"/>
      <c r="I156" s="13"/>
      <c r="J156" s="17"/>
      <c r="K156" s="16" t="str">
        <f>IF(J156="","",VLOOKUP($J156,#REF!,2,FALSE))</f>
        <v/>
      </c>
      <c r="L156" s="7"/>
    </row>
    <row r="157" spans="1:12" ht="22.5" customHeight="1" x14ac:dyDescent="0.15">
      <c r="A157" s="7"/>
      <c r="B157" s="7"/>
      <c r="C157" s="7"/>
      <c r="D157" s="7"/>
      <c r="E157" s="8"/>
      <c r="F157" s="9"/>
      <c r="G157" s="10"/>
      <c r="H157" s="10"/>
      <c r="I157" s="13"/>
      <c r="J157" s="17"/>
      <c r="K157" s="16" t="str">
        <f>IF(J157="","",VLOOKUP($J157,#REF!,2,FALSE))</f>
        <v/>
      </c>
      <c r="L157" s="7"/>
    </row>
    <row r="158" spans="1:12" ht="22.5" customHeight="1" x14ac:dyDescent="0.15">
      <c r="A158" s="7"/>
      <c r="B158" s="7"/>
      <c r="C158" s="7"/>
      <c r="D158" s="7"/>
      <c r="E158" s="8"/>
      <c r="F158" s="9"/>
      <c r="G158" s="10"/>
      <c r="H158" s="10"/>
      <c r="I158" s="13"/>
      <c r="J158" s="17"/>
      <c r="K158" s="16" t="str">
        <f>IF(J158="","",VLOOKUP($J158,#REF!,2,FALSE))</f>
        <v/>
      </c>
      <c r="L158" s="7"/>
    </row>
    <row r="159" spans="1:12" ht="22.5" customHeight="1" x14ac:dyDescent="0.15">
      <c r="A159" s="7"/>
      <c r="B159" s="7"/>
      <c r="C159" s="7"/>
      <c r="D159" s="7"/>
      <c r="E159" s="8"/>
      <c r="F159" s="9"/>
      <c r="G159" s="10"/>
      <c r="H159" s="10"/>
      <c r="I159" s="13"/>
      <c r="J159" s="17"/>
      <c r="K159" s="16" t="str">
        <f>IF(J159="","",VLOOKUP($J159,#REF!,2,FALSE))</f>
        <v/>
      </c>
      <c r="L159" s="7"/>
    </row>
    <row r="160" spans="1:12" ht="22.5" customHeight="1" x14ac:dyDescent="0.15">
      <c r="A160" s="7"/>
      <c r="B160" s="7"/>
      <c r="C160" s="7"/>
      <c r="D160" s="7"/>
      <c r="E160" s="8"/>
      <c r="F160" s="9"/>
      <c r="G160" s="10"/>
      <c r="H160" s="10"/>
      <c r="I160" s="13"/>
      <c r="J160" s="17"/>
      <c r="K160" s="16" t="str">
        <f>IF(J160="","",VLOOKUP($J160,#REF!,2,FALSE))</f>
        <v/>
      </c>
      <c r="L160" s="7"/>
    </row>
    <row r="161" spans="1:12" ht="22.5" customHeight="1" x14ac:dyDescent="0.15">
      <c r="A161" s="7"/>
      <c r="B161" s="7"/>
      <c r="C161" s="7"/>
      <c r="D161" s="7"/>
      <c r="E161" s="8"/>
      <c r="F161" s="9"/>
      <c r="G161" s="10"/>
      <c r="H161" s="10"/>
      <c r="I161" s="13"/>
      <c r="J161" s="17"/>
      <c r="K161" s="16" t="str">
        <f>IF(J161="","",VLOOKUP($J161,#REF!,2,FALSE))</f>
        <v/>
      </c>
      <c r="L161" s="7"/>
    </row>
    <row r="162" spans="1:12" ht="22.5" customHeight="1" x14ac:dyDescent="0.15">
      <c r="A162" s="7"/>
      <c r="B162" s="7"/>
      <c r="C162" s="7"/>
      <c r="D162" s="7"/>
      <c r="E162" s="8"/>
      <c r="F162" s="9"/>
      <c r="G162" s="10"/>
      <c r="H162" s="10"/>
      <c r="I162" s="13"/>
      <c r="J162" s="17"/>
      <c r="K162" s="16" t="str">
        <f>IF(J162="","",VLOOKUP($J162,#REF!,2,FALSE))</f>
        <v/>
      </c>
      <c r="L162" s="7"/>
    </row>
    <row r="163" spans="1:12" ht="22.5" customHeight="1" x14ac:dyDescent="0.15">
      <c r="A163" s="7"/>
      <c r="B163" s="7"/>
      <c r="C163" s="7"/>
      <c r="D163" s="7"/>
      <c r="E163" s="8"/>
      <c r="F163" s="9"/>
      <c r="G163" s="10"/>
      <c r="H163" s="10"/>
      <c r="I163" s="13"/>
      <c r="J163" s="17"/>
      <c r="K163" s="16" t="str">
        <f>IF(J163="","",VLOOKUP($J163,#REF!,2,FALSE))</f>
        <v/>
      </c>
      <c r="L163" s="7"/>
    </row>
    <row r="164" spans="1:12" ht="22.5" customHeight="1" x14ac:dyDescent="0.15">
      <c r="A164" s="7"/>
      <c r="B164" s="7"/>
      <c r="C164" s="7"/>
      <c r="D164" s="7"/>
      <c r="E164" s="8"/>
      <c r="F164" s="9"/>
      <c r="G164" s="10"/>
      <c r="H164" s="10"/>
      <c r="I164" s="13"/>
      <c r="J164" s="17"/>
      <c r="K164" s="16" t="str">
        <f>IF(J164="","",VLOOKUP($J164,#REF!,2,FALSE))</f>
        <v/>
      </c>
      <c r="L164" s="7"/>
    </row>
    <row r="165" spans="1:12" ht="22.5" customHeight="1" x14ac:dyDescent="0.15">
      <c r="A165" s="7"/>
      <c r="B165" s="7"/>
      <c r="C165" s="7"/>
      <c r="D165" s="7"/>
      <c r="E165" s="8"/>
      <c r="F165" s="9"/>
      <c r="G165" s="10"/>
      <c r="H165" s="10"/>
      <c r="I165" s="13"/>
      <c r="J165" s="17"/>
      <c r="K165" s="16" t="str">
        <f>IF(J165="","",VLOOKUP($J165,#REF!,2,FALSE))</f>
        <v/>
      </c>
      <c r="L165" s="7"/>
    </row>
    <row r="166" spans="1:12" ht="22.5" customHeight="1" x14ac:dyDescent="0.15">
      <c r="A166" s="7"/>
      <c r="B166" s="7"/>
      <c r="C166" s="7"/>
      <c r="D166" s="7"/>
      <c r="E166" s="8"/>
      <c r="F166" s="9"/>
      <c r="G166" s="10"/>
      <c r="H166" s="10"/>
      <c r="I166" s="13"/>
      <c r="J166" s="17"/>
      <c r="K166" s="16" t="str">
        <f>IF(J166="","",VLOOKUP($J166,#REF!,2,FALSE))</f>
        <v/>
      </c>
      <c r="L166" s="7"/>
    </row>
    <row r="167" spans="1:12" ht="22.5" customHeight="1" x14ac:dyDescent="0.15">
      <c r="A167" s="7"/>
      <c r="B167" s="7"/>
      <c r="C167" s="7"/>
      <c r="D167" s="7"/>
      <c r="E167" s="8"/>
      <c r="F167" s="9"/>
      <c r="G167" s="10"/>
      <c r="H167" s="10"/>
      <c r="I167" s="13"/>
      <c r="J167" s="17"/>
      <c r="K167" s="16" t="str">
        <f>IF(J167="","",VLOOKUP($J167,#REF!,2,FALSE))</f>
        <v/>
      </c>
      <c r="L167" s="7"/>
    </row>
    <row r="168" spans="1:12" ht="22.5" customHeight="1" x14ac:dyDescent="0.15">
      <c r="A168" s="7"/>
      <c r="B168" s="7"/>
      <c r="C168" s="7"/>
      <c r="D168" s="7"/>
      <c r="E168" s="8"/>
      <c r="F168" s="9"/>
      <c r="G168" s="10"/>
      <c r="H168" s="10"/>
      <c r="I168" s="13"/>
      <c r="J168" s="17"/>
      <c r="K168" s="16" t="str">
        <f>IF(J168="","",VLOOKUP($J168,#REF!,2,FALSE))</f>
        <v/>
      </c>
      <c r="L168" s="7"/>
    </row>
    <row r="169" spans="1:12" ht="22.5" customHeight="1" x14ac:dyDescent="0.15">
      <c r="A169" s="7"/>
      <c r="B169" s="7"/>
      <c r="C169" s="7"/>
      <c r="D169" s="7"/>
      <c r="E169" s="8"/>
      <c r="F169" s="9"/>
      <c r="G169" s="10"/>
      <c r="H169" s="10"/>
      <c r="I169" s="13"/>
      <c r="J169" s="17"/>
      <c r="K169" s="16" t="str">
        <f>IF(J169="","",VLOOKUP($J169,#REF!,2,FALSE))</f>
        <v/>
      </c>
      <c r="L169" s="7"/>
    </row>
    <row r="170" spans="1:12" ht="22.5" customHeight="1" x14ac:dyDescent="0.15">
      <c r="A170" s="7"/>
      <c r="B170" s="7"/>
      <c r="C170" s="7"/>
      <c r="D170" s="7"/>
      <c r="E170" s="8"/>
      <c r="F170" s="9"/>
      <c r="G170" s="10"/>
      <c r="H170" s="10"/>
      <c r="I170" s="13"/>
      <c r="J170" s="17"/>
      <c r="K170" s="16" t="str">
        <f>IF(J170="","",VLOOKUP($J170,#REF!,2,FALSE))</f>
        <v/>
      </c>
      <c r="L170" s="7"/>
    </row>
    <row r="171" spans="1:12" ht="22.5" customHeight="1" x14ac:dyDescent="0.15">
      <c r="A171" s="7"/>
      <c r="B171" s="7"/>
      <c r="C171" s="7"/>
      <c r="D171" s="7"/>
      <c r="E171" s="8"/>
      <c r="F171" s="9"/>
      <c r="G171" s="10"/>
      <c r="H171" s="10"/>
      <c r="I171" s="13"/>
      <c r="J171" s="17"/>
      <c r="K171" s="16" t="str">
        <f>IF(J171="","",VLOOKUP($J171,#REF!,2,FALSE))</f>
        <v/>
      </c>
      <c r="L171" s="7"/>
    </row>
    <row r="172" spans="1:12" ht="22.5" customHeight="1" x14ac:dyDescent="0.15">
      <c r="A172" s="7"/>
      <c r="B172" s="7"/>
      <c r="C172" s="7"/>
      <c r="D172" s="7"/>
      <c r="E172" s="8"/>
      <c r="F172" s="9"/>
      <c r="G172" s="10"/>
      <c r="H172" s="10"/>
      <c r="I172" s="13"/>
      <c r="J172" s="17"/>
      <c r="K172" s="16" t="str">
        <f>IF(J172="","",VLOOKUP($J172,#REF!,2,FALSE))</f>
        <v/>
      </c>
      <c r="L172" s="7"/>
    </row>
    <row r="173" spans="1:12" ht="22.5" customHeight="1" x14ac:dyDescent="0.15">
      <c r="A173" s="7"/>
      <c r="B173" s="7"/>
      <c r="C173" s="7"/>
      <c r="D173" s="7"/>
      <c r="E173" s="8"/>
      <c r="F173" s="9"/>
      <c r="G173" s="10"/>
      <c r="H173" s="10"/>
      <c r="I173" s="13"/>
      <c r="J173" s="17"/>
      <c r="K173" s="16" t="str">
        <f>IF(J173="","",VLOOKUP($J173,#REF!,2,FALSE))</f>
        <v/>
      </c>
      <c r="L173" s="7"/>
    </row>
    <row r="174" spans="1:12" ht="22.5" customHeight="1" x14ac:dyDescent="0.15">
      <c r="A174" s="7"/>
      <c r="B174" s="7"/>
      <c r="C174" s="7"/>
      <c r="D174" s="7"/>
      <c r="E174" s="8"/>
      <c r="F174" s="9"/>
      <c r="G174" s="10"/>
      <c r="H174" s="10"/>
      <c r="I174" s="13"/>
      <c r="J174" s="17"/>
      <c r="K174" s="16" t="str">
        <f>IF(J174="","",VLOOKUP($J174,#REF!,2,FALSE))</f>
        <v/>
      </c>
      <c r="L174" s="7"/>
    </row>
    <row r="175" spans="1:12" ht="22.5" customHeight="1" x14ac:dyDescent="0.15">
      <c r="A175" s="7"/>
      <c r="B175" s="7"/>
      <c r="C175" s="7"/>
      <c r="D175" s="7"/>
      <c r="E175" s="8"/>
      <c r="F175" s="9"/>
      <c r="G175" s="10"/>
      <c r="H175" s="10"/>
      <c r="I175" s="13"/>
      <c r="J175" s="17"/>
      <c r="K175" s="16" t="str">
        <f>IF(J175="","",VLOOKUP($J175,#REF!,2,FALSE))</f>
        <v/>
      </c>
      <c r="L175" s="7"/>
    </row>
    <row r="176" spans="1:12" ht="22.5" customHeight="1" x14ac:dyDescent="0.15">
      <c r="A176" s="7"/>
      <c r="B176" s="7"/>
      <c r="C176" s="7"/>
      <c r="D176" s="7"/>
      <c r="E176" s="8"/>
      <c r="F176" s="9"/>
      <c r="G176" s="10"/>
      <c r="H176" s="10"/>
      <c r="I176" s="13"/>
      <c r="J176" s="17"/>
      <c r="K176" s="16" t="str">
        <f>IF(J176="","",VLOOKUP($J176,#REF!,2,FALSE))</f>
        <v/>
      </c>
      <c r="L176" s="7"/>
    </row>
    <row r="177" spans="1:12" ht="22.5" customHeight="1" x14ac:dyDescent="0.15">
      <c r="A177" s="7"/>
      <c r="B177" s="7"/>
      <c r="C177" s="7"/>
      <c r="D177" s="7"/>
      <c r="E177" s="8"/>
      <c r="F177" s="9"/>
      <c r="G177" s="10"/>
      <c r="H177" s="10"/>
      <c r="I177" s="13"/>
      <c r="J177" s="17"/>
      <c r="K177" s="16" t="str">
        <f>IF(J177="","",VLOOKUP($J177,#REF!,2,FALSE))</f>
        <v/>
      </c>
      <c r="L177" s="7"/>
    </row>
    <row r="178" spans="1:12" ht="22.5" customHeight="1" x14ac:dyDescent="0.15">
      <c r="A178" s="7"/>
      <c r="B178" s="7"/>
      <c r="C178" s="7"/>
      <c r="D178" s="7"/>
      <c r="E178" s="8"/>
      <c r="F178" s="9"/>
      <c r="G178" s="10"/>
      <c r="H178" s="10"/>
      <c r="I178" s="13"/>
      <c r="J178" s="17"/>
      <c r="K178" s="16" t="str">
        <f>IF(J178="","",VLOOKUP($J178,#REF!,2,FALSE))</f>
        <v/>
      </c>
      <c r="L178" s="7"/>
    </row>
    <row r="179" spans="1:12" ht="22.5" customHeight="1" x14ac:dyDescent="0.15">
      <c r="A179" s="7"/>
      <c r="B179" s="7"/>
      <c r="C179" s="7"/>
      <c r="D179" s="7"/>
      <c r="E179" s="8"/>
      <c r="F179" s="9"/>
      <c r="G179" s="10"/>
      <c r="H179" s="10"/>
      <c r="I179" s="13"/>
      <c r="J179" s="17"/>
      <c r="K179" s="16" t="str">
        <f>IF(J179="","",VLOOKUP($J179,#REF!,2,FALSE))</f>
        <v/>
      </c>
      <c r="L179" s="7"/>
    </row>
    <row r="180" spans="1:12" ht="22.5" customHeight="1" x14ac:dyDescent="0.15">
      <c r="A180" s="7"/>
      <c r="B180" s="7"/>
      <c r="C180" s="7"/>
      <c r="D180" s="7"/>
      <c r="E180" s="8"/>
      <c r="F180" s="9"/>
      <c r="G180" s="10"/>
      <c r="H180" s="10"/>
      <c r="I180" s="13"/>
      <c r="J180" s="17"/>
      <c r="K180" s="16" t="str">
        <f>IF(J180="","",VLOOKUP($J180,#REF!,2,FALSE))</f>
        <v/>
      </c>
      <c r="L180" s="7"/>
    </row>
    <row r="181" spans="1:12" ht="22.5" customHeight="1" x14ac:dyDescent="0.15">
      <c r="A181" s="7"/>
      <c r="B181" s="7"/>
      <c r="C181" s="7"/>
      <c r="D181" s="7"/>
      <c r="E181" s="8"/>
      <c r="F181" s="9"/>
      <c r="G181" s="10"/>
      <c r="H181" s="10"/>
      <c r="I181" s="13"/>
      <c r="J181" s="17"/>
      <c r="K181" s="16" t="str">
        <f>IF(J181="","",VLOOKUP($J181,#REF!,2,FALSE))</f>
        <v/>
      </c>
      <c r="L181" s="7"/>
    </row>
    <row r="182" spans="1:12" ht="22.5" customHeight="1" x14ac:dyDescent="0.15">
      <c r="A182" s="7"/>
      <c r="B182" s="7"/>
      <c r="C182" s="7"/>
      <c r="D182" s="7"/>
      <c r="E182" s="8"/>
      <c r="F182" s="9"/>
      <c r="G182" s="10"/>
      <c r="H182" s="10"/>
      <c r="I182" s="13"/>
      <c r="J182" s="17"/>
      <c r="K182" s="16" t="str">
        <f>IF(J182="","",VLOOKUP($J182,#REF!,2,FALSE))</f>
        <v/>
      </c>
      <c r="L182" s="7"/>
    </row>
    <row r="183" spans="1:12" ht="22.5" customHeight="1" x14ac:dyDescent="0.15">
      <c r="A183" s="7"/>
      <c r="B183" s="7"/>
      <c r="C183" s="7"/>
      <c r="D183" s="7"/>
      <c r="E183" s="8"/>
      <c r="F183" s="9"/>
      <c r="G183" s="10"/>
      <c r="H183" s="10"/>
      <c r="I183" s="13"/>
      <c r="J183" s="17"/>
      <c r="K183" s="16" t="str">
        <f>IF(J183="","",VLOOKUP($J183,#REF!,2,FALSE))</f>
        <v/>
      </c>
      <c r="L183" s="7"/>
    </row>
    <row r="184" spans="1:12" ht="22.5" customHeight="1" x14ac:dyDescent="0.15">
      <c r="A184" s="7"/>
      <c r="B184" s="7"/>
      <c r="C184" s="7"/>
      <c r="D184" s="7"/>
      <c r="E184" s="8"/>
      <c r="F184" s="9"/>
      <c r="G184" s="10"/>
      <c r="H184" s="10"/>
      <c r="I184" s="13"/>
      <c r="J184" s="17"/>
      <c r="K184" s="16" t="str">
        <f>IF(J184="","",VLOOKUP($J184,#REF!,2,FALSE))</f>
        <v/>
      </c>
      <c r="L184" s="7"/>
    </row>
    <row r="185" spans="1:12" ht="22.5" customHeight="1" x14ac:dyDescent="0.15">
      <c r="A185" s="7"/>
      <c r="B185" s="7"/>
      <c r="C185" s="7"/>
      <c r="D185" s="7"/>
      <c r="E185" s="8"/>
      <c r="F185" s="9"/>
      <c r="G185" s="10"/>
      <c r="H185" s="10"/>
      <c r="I185" s="13"/>
      <c r="J185" s="17"/>
      <c r="K185" s="16" t="str">
        <f>IF(J185="","",VLOOKUP($J185,#REF!,2,FALSE))</f>
        <v/>
      </c>
      <c r="L185" s="7"/>
    </row>
    <row r="186" spans="1:12" ht="22.5" customHeight="1" x14ac:dyDescent="0.15">
      <c r="A186" s="7"/>
      <c r="B186" s="7"/>
      <c r="C186" s="7"/>
      <c r="D186" s="7"/>
      <c r="E186" s="8"/>
      <c r="F186" s="9"/>
      <c r="G186" s="10"/>
      <c r="H186" s="10"/>
      <c r="I186" s="13"/>
      <c r="J186" s="17"/>
      <c r="K186" s="16" t="str">
        <f>IF(J186="","",VLOOKUP($J186,#REF!,2,FALSE))</f>
        <v/>
      </c>
      <c r="L186" s="7"/>
    </row>
    <row r="187" spans="1:12" ht="22.5" customHeight="1" x14ac:dyDescent="0.15">
      <c r="A187" s="7"/>
      <c r="B187" s="7"/>
      <c r="C187" s="7"/>
      <c r="D187" s="7"/>
      <c r="E187" s="8"/>
      <c r="F187" s="9"/>
      <c r="G187" s="10"/>
      <c r="H187" s="10"/>
      <c r="I187" s="13"/>
      <c r="J187" s="17"/>
      <c r="K187" s="16" t="str">
        <f>IF(J187="","",VLOOKUP($J187,#REF!,2,FALSE))</f>
        <v/>
      </c>
      <c r="L187" s="7"/>
    </row>
    <row r="188" spans="1:12" ht="22.5" customHeight="1" x14ac:dyDescent="0.15">
      <c r="A188" s="7"/>
      <c r="B188" s="7"/>
      <c r="C188" s="7"/>
      <c r="D188" s="7"/>
      <c r="E188" s="8"/>
      <c r="F188" s="9"/>
      <c r="G188" s="10"/>
      <c r="H188" s="10"/>
      <c r="I188" s="13"/>
      <c r="J188" s="17"/>
      <c r="K188" s="16" t="str">
        <f>IF(J188="","",VLOOKUP($J188,#REF!,2,FALSE))</f>
        <v/>
      </c>
      <c r="L188" s="7"/>
    </row>
    <row r="189" spans="1:12" ht="22.5" customHeight="1" x14ac:dyDescent="0.15">
      <c r="A189" s="7"/>
      <c r="B189" s="7"/>
      <c r="C189" s="7"/>
      <c r="D189" s="7"/>
      <c r="E189" s="8"/>
      <c r="F189" s="9"/>
      <c r="G189" s="10"/>
      <c r="H189" s="10"/>
      <c r="I189" s="13"/>
      <c r="J189" s="17"/>
      <c r="K189" s="16" t="str">
        <f>IF(J189="","",VLOOKUP($J189,#REF!,2,FALSE))</f>
        <v/>
      </c>
      <c r="L189" s="7"/>
    </row>
    <row r="190" spans="1:12" ht="22.5" customHeight="1" x14ac:dyDescent="0.15">
      <c r="A190" s="7"/>
      <c r="B190" s="7"/>
      <c r="C190" s="7"/>
      <c r="D190" s="7"/>
      <c r="E190" s="8"/>
      <c r="F190" s="9"/>
      <c r="G190" s="10"/>
      <c r="H190" s="10"/>
      <c r="I190" s="13"/>
      <c r="J190" s="17"/>
      <c r="K190" s="16" t="str">
        <f>IF(J190="","",VLOOKUP($J190,#REF!,2,FALSE))</f>
        <v/>
      </c>
      <c r="L190" s="7"/>
    </row>
    <row r="191" spans="1:12" ht="22.5" customHeight="1" x14ac:dyDescent="0.15">
      <c r="A191" s="7"/>
      <c r="B191" s="7"/>
      <c r="C191" s="7"/>
      <c r="D191" s="7"/>
      <c r="E191" s="8"/>
      <c r="F191" s="9"/>
      <c r="G191" s="10"/>
      <c r="H191" s="10"/>
      <c r="I191" s="13"/>
      <c r="J191" s="17"/>
      <c r="K191" s="16" t="str">
        <f>IF(J191="","",VLOOKUP($J191,#REF!,2,FALSE))</f>
        <v/>
      </c>
      <c r="L191" s="7"/>
    </row>
    <row r="192" spans="1:12" ht="22.5" customHeight="1" x14ac:dyDescent="0.15">
      <c r="A192" s="7"/>
      <c r="B192" s="7"/>
      <c r="C192" s="7"/>
      <c r="D192" s="7"/>
      <c r="E192" s="8"/>
      <c r="F192" s="9"/>
      <c r="G192" s="10"/>
      <c r="H192" s="10"/>
      <c r="I192" s="13"/>
      <c r="J192" s="17"/>
      <c r="K192" s="16" t="str">
        <f>IF(J192="","",VLOOKUP($J192,#REF!,2,FALSE))</f>
        <v/>
      </c>
      <c r="L192" s="7"/>
    </row>
    <row r="193" spans="1:12" ht="22.5" customHeight="1" x14ac:dyDescent="0.15">
      <c r="A193" s="7"/>
      <c r="B193" s="7"/>
      <c r="C193" s="7"/>
      <c r="D193" s="7"/>
      <c r="E193" s="8"/>
      <c r="F193" s="9"/>
      <c r="G193" s="10"/>
      <c r="H193" s="10"/>
      <c r="I193" s="13"/>
      <c r="J193" s="17"/>
      <c r="K193" s="16" t="str">
        <f>IF(J193="","",VLOOKUP($J193,#REF!,2,FALSE))</f>
        <v/>
      </c>
      <c r="L193" s="7"/>
    </row>
    <row r="194" spans="1:12" ht="22.5" customHeight="1" x14ac:dyDescent="0.15">
      <c r="A194" s="7"/>
      <c r="B194" s="7"/>
      <c r="C194" s="7"/>
      <c r="D194" s="7"/>
      <c r="E194" s="8"/>
      <c r="F194" s="9"/>
      <c r="G194" s="10"/>
      <c r="H194" s="10"/>
      <c r="I194" s="13"/>
      <c r="J194" s="17"/>
      <c r="K194" s="16" t="str">
        <f>IF(J194="","",VLOOKUP($J194,#REF!,2,FALSE))</f>
        <v/>
      </c>
      <c r="L194" s="7"/>
    </row>
    <row r="195" spans="1:12" ht="22.5" customHeight="1" x14ac:dyDescent="0.15">
      <c r="A195" s="7"/>
      <c r="B195" s="7"/>
      <c r="C195" s="7"/>
      <c r="D195" s="7"/>
      <c r="E195" s="8"/>
      <c r="F195" s="9"/>
      <c r="G195" s="10"/>
      <c r="H195" s="10"/>
      <c r="I195" s="13"/>
      <c r="J195" s="17"/>
      <c r="K195" s="16" t="str">
        <f>IF(J195="","",VLOOKUP($J195,#REF!,2,FALSE))</f>
        <v/>
      </c>
      <c r="L195" s="7"/>
    </row>
    <row r="196" spans="1:12" ht="22.5" customHeight="1" x14ac:dyDescent="0.15">
      <c r="A196" s="7"/>
      <c r="B196" s="7"/>
      <c r="C196" s="7"/>
      <c r="D196" s="7"/>
      <c r="E196" s="8"/>
      <c r="F196" s="9"/>
      <c r="G196" s="10"/>
      <c r="H196" s="10"/>
      <c r="I196" s="13"/>
      <c r="J196" s="17"/>
      <c r="K196" s="16" t="str">
        <f>IF(J196="","",VLOOKUP($J196,#REF!,2,FALSE))</f>
        <v/>
      </c>
      <c r="L196" s="7"/>
    </row>
    <row r="197" spans="1:12" ht="22.5" customHeight="1" x14ac:dyDescent="0.15">
      <c r="A197" s="7"/>
      <c r="B197" s="7"/>
      <c r="C197" s="7"/>
      <c r="D197" s="7"/>
      <c r="E197" s="8"/>
      <c r="F197" s="9"/>
      <c r="G197" s="10"/>
      <c r="H197" s="10"/>
      <c r="I197" s="13"/>
      <c r="J197" s="17"/>
      <c r="K197" s="16" t="str">
        <f>IF(J197="","",VLOOKUP($J197,#REF!,2,FALSE))</f>
        <v/>
      </c>
      <c r="L197" s="7"/>
    </row>
    <row r="198" spans="1:12" ht="22.5" customHeight="1" x14ac:dyDescent="0.15">
      <c r="A198" s="7"/>
      <c r="B198" s="7"/>
      <c r="C198" s="7"/>
      <c r="D198" s="7"/>
      <c r="E198" s="8"/>
      <c r="F198" s="9"/>
      <c r="G198" s="10"/>
      <c r="H198" s="10"/>
      <c r="I198" s="13"/>
      <c r="J198" s="17"/>
      <c r="K198" s="16" t="str">
        <f>IF(J198="","",VLOOKUP($J198,#REF!,2,FALSE))</f>
        <v/>
      </c>
      <c r="L198" s="7"/>
    </row>
    <row r="199" spans="1:12" ht="22.5" customHeight="1" x14ac:dyDescent="0.15">
      <c r="A199" s="7"/>
      <c r="B199" s="7"/>
      <c r="C199" s="7"/>
      <c r="D199" s="7"/>
      <c r="E199" s="8"/>
      <c r="F199" s="9"/>
      <c r="G199" s="10"/>
      <c r="H199" s="10"/>
      <c r="I199" s="13"/>
      <c r="J199" s="17"/>
      <c r="K199" s="16" t="str">
        <f>IF(J199="","",VLOOKUP($J199,#REF!,2,FALSE))</f>
        <v/>
      </c>
      <c r="L199" s="7"/>
    </row>
    <row r="200" spans="1:12" ht="22.5" customHeight="1" x14ac:dyDescent="0.15">
      <c r="A200" s="7"/>
      <c r="B200" s="7"/>
      <c r="C200" s="7"/>
      <c r="D200" s="7"/>
      <c r="E200" s="8"/>
      <c r="F200" s="9"/>
      <c r="G200" s="10"/>
      <c r="H200" s="10"/>
      <c r="I200" s="13"/>
      <c r="J200" s="17"/>
      <c r="K200" s="16" t="str">
        <f>IF(J200="","",VLOOKUP($J200,#REF!,2,FALSE))</f>
        <v/>
      </c>
      <c r="L200" s="7"/>
    </row>
    <row r="201" spans="1:12" ht="22.5" customHeight="1" x14ac:dyDescent="0.15">
      <c r="A201" s="7"/>
      <c r="B201" s="7"/>
      <c r="C201" s="7"/>
      <c r="D201" s="7"/>
      <c r="E201" s="8"/>
      <c r="F201" s="9"/>
      <c r="G201" s="10"/>
      <c r="H201" s="10"/>
      <c r="I201" s="13"/>
      <c r="J201" s="17"/>
      <c r="K201" s="16" t="str">
        <f>IF(J201="","",VLOOKUP($J201,#REF!,2,FALSE))</f>
        <v/>
      </c>
      <c r="L201" s="7"/>
    </row>
    <row r="202" spans="1:12" ht="22.5" customHeight="1" x14ac:dyDescent="0.15">
      <c r="A202" s="7"/>
      <c r="B202" s="7"/>
      <c r="C202" s="7"/>
      <c r="D202" s="7"/>
      <c r="E202" s="8"/>
      <c r="F202" s="9"/>
      <c r="G202" s="10"/>
      <c r="H202" s="10"/>
      <c r="I202" s="13"/>
      <c r="J202" s="17"/>
      <c r="K202" s="16" t="str">
        <f>IF(J202="","",VLOOKUP($J202,#REF!,2,FALSE))</f>
        <v/>
      </c>
      <c r="L202" s="7"/>
    </row>
    <row r="203" spans="1:12" ht="22.5" customHeight="1" x14ac:dyDescent="0.15">
      <c r="A203" s="7"/>
      <c r="B203" s="7"/>
      <c r="C203" s="7"/>
      <c r="D203" s="7"/>
      <c r="E203" s="8"/>
      <c r="F203" s="9"/>
      <c r="G203" s="10"/>
      <c r="H203" s="10"/>
      <c r="I203" s="13"/>
      <c r="J203" s="17"/>
      <c r="K203" s="16" t="str">
        <f>IF(J203="","",VLOOKUP($J203,#REF!,2,FALSE))</f>
        <v/>
      </c>
      <c r="L203" s="7"/>
    </row>
    <row r="204" spans="1:12" ht="22.5" customHeight="1" x14ac:dyDescent="0.15">
      <c r="A204" s="7"/>
      <c r="B204" s="7"/>
      <c r="C204" s="7"/>
      <c r="D204" s="7"/>
      <c r="E204" s="8"/>
      <c r="F204" s="9"/>
      <c r="G204" s="10"/>
      <c r="H204" s="10"/>
      <c r="I204" s="13"/>
      <c r="J204" s="17"/>
      <c r="K204" s="16" t="str">
        <f>IF(J204="","",VLOOKUP($J204,#REF!,2,FALSE))</f>
        <v/>
      </c>
      <c r="L204" s="7"/>
    </row>
    <row r="205" spans="1:12" ht="22.5" customHeight="1" x14ac:dyDescent="0.15">
      <c r="A205" s="7"/>
      <c r="B205" s="7"/>
      <c r="C205" s="7"/>
      <c r="D205" s="7"/>
      <c r="E205" s="8"/>
      <c r="F205" s="9"/>
      <c r="G205" s="10"/>
      <c r="H205" s="10"/>
      <c r="I205" s="13"/>
      <c r="J205" s="17"/>
      <c r="K205" s="16" t="str">
        <f>IF(J205="","",VLOOKUP($J205,#REF!,2,FALSE))</f>
        <v/>
      </c>
      <c r="L205" s="7"/>
    </row>
    <row r="206" spans="1:12" ht="22.5" customHeight="1" x14ac:dyDescent="0.15">
      <c r="A206" s="7"/>
      <c r="B206" s="7"/>
      <c r="C206" s="7"/>
      <c r="D206" s="7"/>
      <c r="E206" s="8"/>
      <c r="F206" s="9"/>
      <c r="G206" s="10"/>
      <c r="H206" s="10"/>
      <c r="I206" s="13"/>
      <c r="J206" s="17"/>
      <c r="K206" s="16" t="str">
        <f>IF(J206="","",VLOOKUP($J206,#REF!,2,FALSE))</f>
        <v/>
      </c>
      <c r="L206" s="7"/>
    </row>
    <row r="207" spans="1:12" ht="22.5" customHeight="1" x14ac:dyDescent="0.15">
      <c r="A207" s="7"/>
      <c r="B207" s="7"/>
      <c r="C207" s="7"/>
      <c r="D207" s="7"/>
      <c r="E207" s="8"/>
      <c r="F207" s="9"/>
      <c r="G207" s="10"/>
      <c r="H207" s="10"/>
      <c r="I207" s="13"/>
      <c r="J207" s="17"/>
      <c r="K207" s="16" t="str">
        <f>IF(J207="","",VLOOKUP($J207,#REF!,2,FALSE))</f>
        <v/>
      </c>
      <c r="L207" s="7"/>
    </row>
    <row r="208" spans="1:12" ht="22.5" customHeight="1" x14ac:dyDescent="0.15">
      <c r="A208" s="7"/>
      <c r="B208" s="7"/>
      <c r="C208" s="7"/>
      <c r="D208" s="7"/>
      <c r="E208" s="8"/>
      <c r="F208" s="9"/>
      <c r="G208" s="10"/>
      <c r="H208" s="10"/>
      <c r="I208" s="13"/>
      <c r="J208" s="17"/>
      <c r="K208" s="16" t="str">
        <f>IF(J208="","",VLOOKUP($J208,#REF!,2,FALSE))</f>
        <v/>
      </c>
      <c r="L208" s="7"/>
    </row>
    <row r="209" spans="1:12" ht="22.5" customHeight="1" x14ac:dyDescent="0.15">
      <c r="A209" s="7"/>
      <c r="B209" s="7"/>
      <c r="C209" s="7"/>
      <c r="D209" s="7"/>
      <c r="E209" s="8"/>
      <c r="F209" s="9"/>
      <c r="G209" s="10"/>
      <c r="H209" s="10"/>
      <c r="I209" s="13"/>
      <c r="J209" s="17"/>
      <c r="K209" s="16" t="str">
        <f>IF(J209="","",VLOOKUP($J209,#REF!,2,FALSE))</f>
        <v/>
      </c>
      <c r="L209" s="7"/>
    </row>
    <row r="210" spans="1:12" ht="22.5" customHeight="1" x14ac:dyDescent="0.15">
      <c r="A210" s="7"/>
      <c r="B210" s="7"/>
      <c r="C210" s="7"/>
      <c r="D210" s="7"/>
      <c r="E210" s="8"/>
      <c r="F210" s="9"/>
      <c r="G210" s="10"/>
      <c r="H210" s="10"/>
      <c r="I210" s="13"/>
      <c r="J210" s="17"/>
      <c r="K210" s="16" t="str">
        <f>IF(J210="","",VLOOKUP($J210,#REF!,2,FALSE))</f>
        <v/>
      </c>
      <c r="L210" s="7"/>
    </row>
    <row r="211" spans="1:12" ht="22.5" customHeight="1" x14ac:dyDescent="0.15">
      <c r="A211" s="7"/>
      <c r="B211" s="7"/>
      <c r="C211" s="7"/>
      <c r="D211" s="7"/>
      <c r="E211" s="8"/>
      <c r="F211" s="9"/>
      <c r="G211" s="10"/>
      <c r="H211" s="10"/>
      <c r="I211" s="13"/>
      <c r="J211" s="17"/>
      <c r="K211" s="16" t="str">
        <f>IF(J211="","",VLOOKUP($J211,#REF!,2,FALSE))</f>
        <v/>
      </c>
      <c r="L211" s="7"/>
    </row>
    <row r="212" spans="1:12" ht="22.5" customHeight="1" x14ac:dyDescent="0.15">
      <c r="A212" s="7"/>
      <c r="B212" s="7"/>
      <c r="C212" s="7"/>
      <c r="D212" s="7"/>
      <c r="E212" s="8"/>
      <c r="F212" s="9"/>
      <c r="G212" s="10"/>
      <c r="H212" s="10"/>
      <c r="I212" s="13"/>
      <c r="J212" s="17"/>
      <c r="K212" s="16" t="str">
        <f>IF(J212="","",VLOOKUP($J212,#REF!,2,FALSE))</f>
        <v/>
      </c>
      <c r="L212" s="7"/>
    </row>
    <row r="213" spans="1:12" ht="22.5" customHeight="1" x14ac:dyDescent="0.15">
      <c r="A213" s="7"/>
      <c r="B213" s="7"/>
      <c r="C213" s="7"/>
      <c r="D213" s="7"/>
      <c r="E213" s="8"/>
      <c r="F213" s="9"/>
      <c r="G213" s="10"/>
      <c r="H213" s="10"/>
      <c r="I213" s="13"/>
      <c r="J213" s="17"/>
      <c r="K213" s="16" t="str">
        <f>IF(J213="","",VLOOKUP($J213,#REF!,2,FALSE))</f>
        <v/>
      </c>
      <c r="L213" s="7"/>
    </row>
    <row r="214" spans="1:12" ht="22.5" customHeight="1" x14ac:dyDescent="0.15">
      <c r="A214" s="7"/>
      <c r="B214" s="7"/>
      <c r="C214" s="7"/>
      <c r="D214" s="7"/>
      <c r="E214" s="8"/>
      <c r="F214" s="9"/>
      <c r="G214" s="10"/>
      <c r="H214" s="10"/>
      <c r="I214" s="13"/>
      <c r="J214" s="17"/>
      <c r="K214" s="16" t="str">
        <f>IF(J214="","",VLOOKUP($J214,#REF!,2,FALSE))</f>
        <v/>
      </c>
      <c r="L214" s="7"/>
    </row>
    <row r="215" spans="1:12" ht="22.5" customHeight="1" x14ac:dyDescent="0.15">
      <c r="A215" s="7"/>
      <c r="B215" s="7"/>
      <c r="C215" s="7"/>
      <c r="D215" s="7"/>
      <c r="E215" s="8"/>
      <c r="F215" s="9"/>
      <c r="G215" s="10"/>
      <c r="H215" s="10"/>
      <c r="I215" s="13"/>
      <c r="J215" s="17"/>
      <c r="K215" s="16" t="str">
        <f>IF(J215="","",VLOOKUP($J215,#REF!,2,FALSE))</f>
        <v/>
      </c>
      <c r="L215" s="7"/>
    </row>
    <row r="216" spans="1:12" ht="22.5" customHeight="1" x14ac:dyDescent="0.15">
      <c r="A216" s="7"/>
      <c r="B216" s="7"/>
      <c r="C216" s="7"/>
      <c r="D216" s="7"/>
      <c r="E216" s="8"/>
      <c r="F216" s="9"/>
      <c r="G216" s="10"/>
      <c r="H216" s="10"/>
      <c r="I216" s="13"/>
      <c r="J216" s="17"/>
      <c r="K216" s="16" t="str">
        <f>IF(J216="","",VLOOKUP($J216,#REF!,2,FALSE))</f>
        <v/>
      </c>
      <c r="L216" s="7"/>
    </row>
    <row r="217" spans="1:12" ht="22.5" customHeight="1" x14ac:dyDescent="0.15">
      <c r="A217" s="7"/>
      <c r="B217" s="7"/>
      <c r="C217" s="7"/>
      <c r="D217" s="7"/>
      <c r="E217" s="8"/>
      <c r="F217" s="9"/>
      <c r="G217" s="10"/>
      <c r="H217" s="10"/>
      <c r="I217" s="13"/>
      <c r="J217" s="17"/>
      <c r="K217" s="16" t="str">
        <f>IF(J217="","",VLOOKUP($J217,#REF!,2,FALSE))</f>
        <v/>
      </c>
      <c r="L217" s="7"/>
    </row>
    <row r="218" spans="1:12" ht="22.5" customHeight="1" x14ac:dyDescent="0.15">
      <c r="A218" s="7"/>
      <c r="B218" s="7"/>
      <c r="C218" s="7"/>
      <c r="D218" s="7"/>
      <c r="E218" s="8"/>
      <c r="F218" s="9"/>
      <c r="G218" s="10"/>
      <c r="H218" s="10"/>
      <c r="I218" s="13"/>
      <c r="J218" s="17"/>
      <c r="K218" s="16" t="str">
        <f>IF(J218="","",VLOOKUP($J218,#REF!,2,FALSE))</f>
        <v/>
      </c>
      <c r="L218" s="7"/>
    </row>
    <row r="219" spans="1:12" ht="22.5" customHeight="1" x14ac:dyDescent="0.15">
      <c r="A219" s="7"/>
      <c r="B219" s="7"/>
      <c r="C219" s="7"/>
      <c r="D219" s="7"/>
      <c r="E219" s="8"/>
      <c r="F219" s="9"/>
      <c r="G219" s="10"/>
      <c r="H219" s="10"/>
      <c r="I219" s="13"/>
      <c r="J219" s="17"/>
      <c r="K219" s="16" t="str">
        <f>IF(J219="","",VLOOKUP($J219,#REF!,2,FALSE))</f>
        <v/>
      </c>
      <c r="L219" s="7"/>
    </row>
    <row r="220" spans="1:12" ht="22.5" customHeight="1" x14ac:dyDescent="0.15">
      <c r="A220" s="7"/>
      <c r="B220" s="7"/>
      <c r="C220" s="7"/>
      <c r="D220" s="7"/>
      <c r="E220" s="8"/>
      <c r="F220" s="9"/>
      <c r="G220" s="10"/>
      <c r="H220" s="10"/>
      <c r="I220" s="13"/>
      <c r="J220" s="17"/>
      <c r="K220" s="16" t="str">
        <f>IF(J220="","",VLOOKUP($J220,#REF!,2,FALSE))</f>
        <v/>
      </c>
      <c r="L220" s="7"/>
    </row>
    <row r="221" spans="1:12" ht="22.5" customHeight="1" x14ac:dyDescent="0.15">
      <c r="A221" s="7"/>
      <c r="B221" s="7"/>
      <c r="C221" s="7"/>
      <c r="D221" s="7"/>
      <c r="E221" s="8"/>
      <c r="F221" s="9"/>
      <c r="G221" s="10"/>
      <c r="H221" s="10"/>
      <c r="I221" s="13"/>
      <c r="J221" s="17"/>
      <c r="K221" s="16" t="str">
        <f>IF(J221="","",VLOOKUP($J221,#REF!,2,FALSE))</f>
        <v/>
      </c>
      <c r="L221" s="7"/>
    </row>
    <row r="222" spans="1:12" ht="22.5" customHeight="1" x14ac:dyDescent="0.15">
      <c r="A222" s="7"/>
      <c r="B222" s="7"/>
      <c r="C222" s="7"/>
      <c r="D222" s="7"/>
      <c r="E222" s="8"/>
      <c r="F222" s="9"/>
      <c r="G222" s="10"/>
      <c r="H222" s="10"/>
      <c r="I222" s="13"/>
      <c r="J222" s="17"/>
      <c r="K222" s="16" t="str">
        <f>IF(J222="","",VLOOKUP($J222,#REF!,2,FALSE))</f>
        <v/>
      </c>
      <c r="L222" s="7"/>
    </row>
    <row r="223" spans="1:12" ht="22.5" customHeight="1" x14ac:dyDescent="0.15">
      <c r="A223" s="7"/>
      <c r="B223" s="7"/>
      <c r="C223" s="7"/>
      <c r="D223" s="7"/>
      <c r="E223" s="8"/>
      <c r="F223" s="9"/>
      <c r="G223" s="10"/>
      <c r="H223" s="10"/>
      <c r="I223" s="13"/>
      <c r="J223" s="17"/>
      <c r="K223" s="16" t="str">
        <f>IF(J223="","",VLOOKUP($J223,#REF!,2,FALSE))</f>
        <v/>
      </c>
      <c r="L223" s="7"/>
    </row>
    <row r="224" spans="1:12" ht="22.5" customHeight="1" x14ac:dyDescent="0.15">
      <c r="A224" s="7"/>
      <c r="B224" s="7"/>
      <c r="C224" s="7"/>
      <c r="D224" s="7"/>
      <c r="E224" s="8"/>
      <c r="F224" s="9"/>
      <c r="G224" s="10"/>
      <c r="H224" s="10"/>
      <c r="I224" s="13"/>
      <c r="J224" s="17"/>
      <c r="K224" s="16" t="str">
        <f>IF(J224="","",VLOOKUP($J224,#REF!,2,FALSE))</f>
        <v/>
      </c>
      <c r="L224" s="7"/>
    </row>
    <row r="225" spans="1:12" ht="22.5" customHeight="1" x14ac:dyDescent="0.15">
      <c r="A225" s="7"/>
      <c r="B225" s="7"/>
      <c r="C225" s="7"/>
      <c r="D225" s="7"/>
      <c r="E225" s="8"/>
      <c r="F225" s="9"/>
      <c r="G225" s="10"/>
      <c r="H225" s="10"/>
      <c r="I225" s="13"/>
      <c r="J225" s="17"/>
      <c r="K225" s="16" t="str">
        <f>IF(J225="","",VLOOKUP($J225,#REF!,2,FALSE))</f>
        <v/>
      </c>
      <c r="L225" s="7"/>
    </row>
    <row r="226" spans="1:12" ht="22.5" customHeight="1" x14ac:dyDescent="0.15">
      <c r="A226" s="7"/>
      <c r="B226" s="7"/>
      <c r="C226" s="7"/>
      <c r="D226" s="7"/>
      <c r="E226" s="8"/>
      <c r="F226" s="9"/>
      <c r="G226" s="10"/>
      <c r="H226" s="10"/>
      <c r="I226" s="13"/>
      <c r="J226" s="17"/>
      <c r="K226" s="16" t="str">
        <f>IF(J226="","",VLOOKUP($J226,#REF!,2,FALSE))</f>
        <v/>
      </c>
      <c r="L226" s="7"/>
    </row>
    <row r="227" spans="1:12" ht="22.5" customHeight="1" x14ac:dyDescent="0.15">
      <c r="A227" s="7"/>
      <c r="B227" s="7"/>
      <c r="C227" s="7"/>
      <c r="D227" s="7"/>
      <c r="E227" s="8"/>
      <c r="F227" s="9"/>
      <c r="G227" s="10"/>
      <c r="H227" s="10"/>
      <c r="I227" s="13"/>
      <c r="J227" s="17"/>
      <c r="K227" s="16" t="str">
        <f>IF(J227="","",VLOOKUP($J227,#REF!,2,FALSE))</f>
        <v/>
      </c>
      <c r="L227" s="7"/>
    </row>
    <row r="228" spans="1:12" ht="22.5" customHeight="1" x14ac:dyDescent="0.15">
      <c r="A228" s="7"/>
      <c r="B228" s="7"/>
      <c r="C228" s="7"/>
      <c r="D228" s="7"/>
      <c r="E228" s="8"/>
      <c r="F228" s="9"/>
      <c r="G228" s="10"/>
      <c r="H228" s="10"/>
      <c r="I228" s="13"/>
      <c r="J228" s="17"/>
      <c r="K228" s="16" t="str">
        <f>IF(J228="","",VLOOKUP($J228,#REF!,2,FALSE))</f>
        <v/>
      </c>
      <c r="L228" s="7"/>
    </row>
    <row r="229" spans="1:12" ht="22.5" customHeight="1" x14ac:dyDescent="0.15">
      <c r="A229" s="7"/>
      <c r="B229" s="7"/>
      <c r="C229" s="7"/>
      <c r="D229" s="7"/>
      <c r="E229" s="8"/>
      <c r="F229" s="9"/>
      <c r="G229" s="10"/>
      <c r="H229" s="10"/>
      <c r="I229" s="13"/>
      <c r="J229" s="17"/>
      <c r="K229" s="16" t="str">
        <f>IF(J229="","",VLOOKUP($J229,#REF!,2,FALSE))</f>
        <v/>
      </c>
      <c r="L229" s="7"/>
    </row>
    <row r="230" spans="1:12" ht="22.5" customHeight="1" x14ac:dyDescent="0.15">
      <c r="A230" s="7"/>
      <c r="B230" s="7"/>
      <c r="C230" s="7"/>
      <c r="D230" s="7"/>
      <c r="E230" s="8"/>
      <c r="F230" s="9"/>
      <c r="G230" s="10"/>
      <c r="H230" s="10"/>
      <c r="I230" s="13"/>
      <c r="J230" s="17"/>
      <c r="K230" s="16" t="str">
        <f>IF(J230="","",VLOOKUP($J230,#REF!,2,FALSE))</f>
        <v/>
      </c>
      <c r="L230" s="7"/>
    </row>
    <row r="231" spans="1:12" ht="22.5" customHeight="1" x14ac:dyDescent="0.15">
      <c r="A231" s="7"/>
      <c r="B231" s="7"/>
      <c r="C231" s="7"/>
      <c r="D231" s="7"/>
      <c r="E231" s="8"/>
      <c r="F231" s="9"/>
      <c r="G231" s="10"/>
      <c r="H231" s="10"/>
      <c r="I231" s="13"/>
      <c r="J231" s="17"/>
      <c r="K231" s="16" t="str">
        <f>IF(J231="","",VLOOKUP($J231,#REF!,2,FALSE))</f>
        <v/>
      </c>
      <c r="L231" s="7"/>
    </row>
    <row r="232" spans="1:12" ht="22.5" customHeight="1" x14ac:dyDescent="0.15">
      <c r="A232" s="7"/>
      <c r="B232" s="7"/>
      <c r="C232" s="7"/>
      <c r="D232" s="7"/>
      <c r="E232" s="8"/>
      <c r="F232" s="9"/>
      <c r="G232" s="10"/>
      <c r="H232" s="10"/>
      <c r="I232" s="13"/>
      <c r="J232" s="17"/>
      <c r="K232" s="16" t="str">
        <f>IF(J232="","",VLOOKUP($J232,#REF!,2,FALSE))</f>
        <v/>
      </c>
      <c r="L232" s="7"/>
    </row>
    <row r="233" spans="1:12" ht="22.5" customHeight="1" x14ac:dyDescent="0.15">
      <c r="A233" s="7"/>
      <c r="B233" s="7"/>
      <c r="C233" s="7"/>
      <c r="D233" s="7"/>
      <c r="E233" s="8"/>
      <c r="F233" s="9"/>
      <c r="G233" s="10"/>
      <c r="H233" s="10"/>
      <c r="I233" s="13"/>
      <c r="J233" s="17"/>
      <c r="K233" s="16" t="str">
        <f>IF(J233="","",VLOOKUP($J233,#REF!,2,FALSE))</f>
        <v/>
      </c>
      <c r="L233" s="7"/>
    </row>
    <row r="234" spans="1:12" ht="22.5" customHeight="1" x14ac:dyDescent="0.15">
      <c r="A234" s="7"/>
      <c r="B234" s="7"/>
      <c r="C234" s="7"/>
      <c r="D234" s="7"/>
      <c r="E234" s="8"/>
      <c r="F234" s="9"/>
      <c r="G234" s="10"/>
      <c r="H234" s="10"/>
      <c r="I234" s="13"/>
      <c r="J234" s="17"/>
      <c r="K234" s="16" t="str">
        <f>IF(J234="","",VLOOKUP($J234,#REF!,2,FALSE))</f>
        <v/>
      </c>
      <c r="L234" s="7"/>
    </row>
    <row r="235" spans="1:12" ht="22.5" customHeight="1" x14ac:dyDescent="0.15">
      <c r="A235" s="7"/>
      <c r="B235" s="7"/>
      <c r="C235" s="7"/>
      <c r="D235" s="7"/>
      <c r="E235" s="8"/>
      <c r="F235" s="9"/>
      <c r="G235" s="10"/>
      <c r="H235" s="10"/>
      <c r="I235" s="13"/>
      <c r="J235" s="17"/>
      <c r="K235" s="16" t="str">
        <f>IF(J235="","",VLOOKUP($J235,#REF!,2,FALSE))</f>
        <v/>
      </c>
      <c r="L235" s="7"/>
    </row>
    <row r="236" spans="1:12" ht="22.5" customHeight="1" x14ac:dyDescent="0.15">
      <c r="A236" s="7"/>
      <c r="B236" s="7"/>
      <c r="C236" s="7"/>
      <c r="D236" s="7"/>
      <c r="E236" s="8"/>
      <c r="F236" s="9"/>
      <c r="G236" s="10"/>
      <c r="H236" s="10"/>
      <c r="I236" s="13"/>
      <c r="J236" s="17"/>
      <c r="K236" s="16" t="str">
        <f>IF(J236="","",VLOOKUP($J236,#REF!,2,FALSE))</f>
        <v/>
      </c>
      <c r="L236" s="7"/>
    </row>
    <row r="237" spans="1:12" ht="22.5" customHeight="1" x14ac:dyDescent="0.15">
      <c r="A237" s="7"/>
      <c r="B237" s="7"/>
      <c r="C237" s="7"/>
      <c r="D237" s="7"/>
      <c r="E237" s="8"/>
      <c r="F237" s="9"/>
      <c r="G237" s="10"/>
      <c r="H237" s="10"/>
      <c r="I237" s="13"/>
      <c r="J237" s="17"/>
      <c r="K237" s="16" t="str">
        <f>IF(J237="","",VLOOKUP($J237,#REF!,2,FALSE))</f>
        <v/>
      </c>
      <c r="L237" s="7"/>
    </row>
    <row r="238" spans="1:12" ht="22.5" customHeight="1" x14ac:dyDescent="0.15">
      <c r="A238" s="7"/>
      <c r="B238" s="7"/>
      <c r="C238" s="7"/>
      <c r="D238" s="7"/>
      <c r="E238" s="8"/>
      <c r="F238" s="9"/>
      <c r="G238" s="10"/>
      <c r="H238" s="10"/>
      <c r="I238" s="13"/>
      <c r="J238" s="17"/>
      <c r="K238" s="16" t="str">
        <f>IF(J238="","",VLOOKUP($J238,#REF!,2,FALSE))</f>
        <v/>
      </c>
      <c r="L238" s="7"/>
    </row>
    <row r="239" spans="1:12" ht="22.5" customHeight="1" x14ac:dyDescent="0.15">
      <c r="A239" s="7"/>
      <c r="B239" s="7"/>
      <c r="C239" s="7"/>
      <c r="D239" s="7"/>
      <c r="E239" s="8"/>
      <c r="F239" s="9"/>
      <c r="G239" s="10"/>
      <c r="H239" s="10"/>
      <c r="I239" s="13"/>
      <c r="J239" s="17"/>
      <c r="K239" s="16" t="str">
        <f>IF(J239="","",VLOOKUP($J239,#REF!,2,FALSE))</f>
        <v/>
      </c>
      <c r="L239" s="7"/>
    </row>
    <row r="240" spans="1:12" ht="22.5" customHeight="1" x14ac:dyDescent="0.15">
      <c r="A240" s="7"/>
      <c r="B240" s="7"/>
      <c r="C240" s="7"/>
      <c r="D240" s="7"/>
      <c r="E240" s="8"/>
      <c r="F240" s="9"/>
      <c r="G240" s="10"/>
      <c r="H240" s="10"/>
      <c r="I240" s="13"/>
      <c r="J240" s="17"/>
      <c r="K240" s="16" t="str">
        <f>IF(J240="","",VLOOKUP($J240,#REF!,2,FALSE))</f>
        <v/>
      </c>
      <c r="L240" s="7"/>
    </row>
    <row r="241" spans="1:12" ht="22.5" customHeight="1" x14ac:dyDescent="0.15">
      <c r="A241" s="7"/>
      <c r="B241" s="7"/>
      <c r="C241" s="7"/>
      <c r="D241" s="7"/>
      <c r="E241" s="8"/>
      <c r="F241" s="9"/>
      <c r="G241" s="10"/>
      <c r="H241" s="10"/>
      <c r="I241" s="13"/>
      <c r="J241" s="17"/>
      <c r="K241" s="16" t="str">
        <f>IF(J241="","",VLOOKUP($J241,#REF!,2,FALSE))</f>
        <v/>
      </c>
      <c r="L241" s="7"/>
    </row>
    <row r="242" spans="1:12" ht="22.5" customHeight="1" x14ac:dyDescent="0.15">
      <c r="A242" s="7"/>
      <c r="B242" s="7"/>
      <c r="C242" s="7"/>
      <c r="D242" s="7"/>
      <c r="E242" s="8"/>
      <c r="F242" s="9"/>
      <c r="G242" s="10"/>
      <c r="H242" s="10"/>
      <c r="I242" s="13"/>
      <c r="J242" s="17"/>
      <c r="K242" s="16" t="str">
        <f>IF(J242="","",VLOOKUP($J242,#REF!,2,FALSE))</f>
        <v/>
      </c>
      <c r="L242" s="7"/>
    </row>
    <row r="243" spans="1:12" ht="22.5" customHeight="1" x14ac:dyDescent="0.15">
      <c r="A243" s="7"/>
      <c r="B243" s="7"/>
      <c r="C243" s="7"/>
      <c r="D243" s="7"/>
      <c r="E243" s="8"/>
      <c r="F243" s="9"/>
      <c r="G243" s="10"/>
      <c r="H243" s="10"/>
      <c r="I243" s="13"/>
      <c r="J243" s="17"/>
      <c r="K243" s="16" t="str">
        <f>IF(J243="","",VLOOKUP($J243,#REF!,2,FALSE))</f>
        <v/>
      </c>
      <c r="L243" s="7"/>
    </row>
    <row r="244" spans="1:12" ht="22.5" customHeight="1" x14ac:dyDescent="0.15">
      <c r="A244" s="7"/>
      <c r="B244" s="7"/>
      <c r="C244" s="7"/>
      <c r="D244" s="7"/>
      <c r="E244" s="8"/>
      <c r="F244" s="9"/>
      <c r="G244" s="10"/>
      <c r="H244" s="10"/>
      <c r="I244" s="13"/>
      <c r="J244" s="17"/>
      <c r="K244" s="16" t="str">
        <f>IF(J244="","",VLOOKUP($J244,#REF!,2,FALSE))</f>
        <v/>
      </c>
      <c r="L244" s="7"/>
    </row>
    <row r="245" spans="1:12" ht="22.5" customHeight="1" x14ac:dyDescent="0.15">
      <c r="A245" s="7"/>
      <c r="B245" s="7"/>
      <c r="C245" s="7"/>
      <c r="D245" s="7"/>
      <c r="E245" s="8"/>
      <c r="F245" s="9"/>
      <c r="G245" s="10"/>
      <c r="H245" s="10"/>
      <c r="I245" s="13"/>
      <c r="J245" s="17"/>
      <c r="K245" s="16" t="str">
        <f>IF(J245="","",VLOOKUP($J245,#REF!,2,FALSE))</f>
        <v/>
      </c>
      <c r="L245" s="7"/>
    </row>
    <row r="246" spans="1:12" ht="22.5" customHeight="1" x14ac:dyDescent="0.15">
      <c r="A246" s="7"/>
      <c r="B246" s="7"/>
      <c r="C246" s="7"/>
      <c r="D246" s="7"/>
      <c r="E246" s="8"/>
      <c r="F246" s="9"/>
      <c r="G246" s="10"/>
      <c r="H246" s="10"/>
      <c r="I246" s="13"/>
      <c r="J246" s="17"/>
      <c r="K246" s="16" t="str">
        <f>IF(J246="","",VLOOKUP($J246,#REF!,2,FALSE))</f>
        <v/>
      </c>
      <c r="L246" s="7"/>
    </row>
    <row r="247" spans="1:12" ht="22.5" customHeight="1" x14ac:dyDescent="0.15">
      <c r="A247" s="7"/>
      <c r="B247" s="7"/>
      <c r="C247" s="7"/>
      <c r="D247" s="7"/>
      <c r="E247" s="8"/>
      <c r="F247" s="9"/>
      <c r="G247" s="10"/>
      <c r="H247" s="10"/>
      <c r="I247" s="13"/>
      <c r="J247" s="17"/>
      <c r="K247" s="16" t="str">
        <f>IF(J247="","",VLOOKUP($J247,#REF!,2,FALSE))</f>
        <v/>
      </c>
      <c r="L247" s="7"/>
    </row>
    <row r="248" spans="1:12" ht="22.5" customHeight="1" x14ac:dyDescent="0.15">
      <c r="A248" s="7"/>
      <c r="B248" s="7"/>
      <c r="C248" s="7"/>
      <c r="D248" s="7"/>
      <c r="E248" s="8"/>
      <c r="F248" s="9"/>
      <c r="G248" s="10"/>
      <c r="H248" s="10"/>
      <c r="I248" s="13"/>
      <c r="J248" s="17"/>
      <c r="K248" s="16" t="str">
        <f>IF(J248="","",VLOOKUP($J248,#REF!,2,FALSE))</f>
        <v/>
      </c>
      <c r="L248" s="7"/>
    </row>
    <row r="249" spans="1:12" ht="22.5" customHeight="1" x14ac:dyDescent="0.15">
      <c r="A249" s="7"/>
      <c r="B249" s="7"/>
      <c r="C249" s="7"/>
      <c r="D249" s="7"/>
      <c r="E249" s="8"/>
      <c r="F249" s="9"/>
      <c r="G249" s="10"/>
      <c r="H249" s="10"/>
      <c r="I249" s="13"/>
      <c r="J249" s="17"/>
      <c r="K249" s="16" t="str">
        <f>IF(J249="","",VLOOKUP($J249,#REF!,2,FALSE))</f>
        <v/>
      </c>
      <c r="L249" s="7"/>
    </row>
    <row r="250" spans="1:12" ht="22.5" customHeight="1" x14ac:dyDescent="0.15">
      <c r="A250" s="7"/>
      <c r="B250" s="7"/>
      <c r="C250" s="7"/>
      <c r="D250" s="7"/>
      <c r="E250" s="8"/>
      <c r="F250" s="9"/>
      <c r="G250" s="10"/>
      <c r="H250" s="10"/>
      <c r="I250" s="13"/>
      <c r="J250" s="17"/>
      <c r="K250" s="16" t="str">
        <f>IF(J250="","",VLOOKUP($J250,#REF!,2,FALSE))</f>
        <v/>
      </c>
      <c r="L250" s="7"/>
    </row>
    <row r="251" spans="1:12" ht="22.5" customHeight="1" x14ac:dyDescent="0.15">
      <c r="A251" s="7"/>
      <c r="B251" s="7"/>
      <c r="C251" s="7"/>
      <c r="D251" s="7"/>
      <c r="E251" s="8"/>
      <c r="F251" s="9"/>
      <c r="G251" s="10"/>
      <c r="H251" s="10"/>
      <c r="I251" s="13"/>
      <c r="J251" s="17"/>
      <c r="K251" s="16" t="str">
        <f>IF(J251="","",VLOOKUP($J251,#REF!,2,FALSE))</f>
        <v/>
      </c>
      <c r="L251" s="7"/>
    </row>
    <row r="252" spans="1:12" ht="22.5" customHeight="1" x14ac:dyDescent="0.15">
      <c r="A252" s="7"/>
      <c r="B252" s="7"/>
      <c r="C252" s="7"/>
      <c r="D252" s="7"/>
      <c r="E252" s="8"/>
      <c r="F252" s="9"/>
      <c r="G252" s="10"/>
      <c r="H252" s="10"/>
      <c r="I252" s="13"/>
      <c r="J252" s="17"/>
      <c r="K252" s="16" t="str">
        <f>IF(J252="","",VLOOKUP($J252,#REF!,2,FALSE))</f>
        <v/>
      </c>
      <c r="L252" s="7"/>
    </row>
    <row r="253" spans="1:12" ht="22.5" customHeight="1" x14ac:dyDescent="0.15">
      <c r="A253" s="7"/>
      <c r="B253" s="7"/>
      <c r="C253" s="7"/>
      <c r="D253" s="7"/>
      <c r="E253" s="8"/>
      <c r="F253" s="9"/>
      <c r="G253" s="10"/>
      <c r="H253" s="10"/>
      <c r="I253" s="13"/>
      <c r="J253" s="17"/>
      <c r="K253" s="16" t="str">
        <f>IF(J253="","",VLOOKUP($J253,#REF!,2,FALSE))</f>
        <v/>
      </c>
      <c r="L253" s="7"/>
    </row>
    <row r="254" spans="1:12" ht="22.5" customHeight="1" x14ac:dyDescent="0.15">
      <c r="A254" s="7"/>
      <c r="B254" s="7"/>
      <c r="C254" s="7"/>
      <c r="D254" s="7"/>
      <c r="E254" s="8"/>
      <c r="F254" s="9"/>
      <c r="G254" s="10"/>
      <c r="H254" s="10"/>
      <c r="I254" s="13"/>
      <c r="J254" s="17"/>
      <c r="K254" s="16" t="str">
        <f>IF(J254="","",VLOOKUP($J254,#REF!,2,FALSE))</f>
        <v/>
      </c>
      <c r="L254" s="7"/>
    </row>
    <row r="255" spans="1:12" ht="22.5" customHeight="1" x14ac:dyDescent="0.15">
      <c r="A255" s="7"/>
      <c r="B255" s="7"/>
      <c r="C255" s="7"/>
      <c r="D255" s="7"/>
      <c r="E255" s="8"/>
      <c r="F255" s="9"/>
      <c r="G255" s="10"/>
      <c r="H255" s="10"/>
      <c r="I255" s="13"/>
      <c r="J255" s="17"/>
      <c r="K255" s="16" t="str">
        <f>IF(J255="","",VLOOKUP($J255,#REF!,2,FALSE))</f>
        <v/>
      </c>
      <c r="L255" s="7"/>
    </row>
    <row r="256" spans="1:12" ht="22.5" customHeight="1" x14ac:dyDescent="0.15">
      <c r="A256" s="7"/>
      <c r="B256" s="7"/>
      <c r="C256" s="7"/>
      <c r="D256" s="7"/>
      <c r="E256" s="8"/>
      <c r="F256" s="9"/>
      <c r="G256" s="10"/>
      <c r="H256" s="10"/>
      <c r="I256" s="13"/>
      <c r="J256" s="17"/>
      <c r="K256" s="16" t="str">
        <f>IF(J256="","",VLOOKUP($J256,#REF!,2,FALSE))</f>
        <v/>
      </c>
      <c r="L256" s="7"/>
    </row>
    <row r="257" spans="1:12" ht="22.5" customHeight="1" x14ac:dyDescent="0.15">
      <c r="A257" s="7"/>
      <c r="B257" s="7"/>
      <c r="C257" s="7"/>
      <c r="D257" s="7"/>
      <c r="E257" s="8"/>
      <c r="F257" s="9"/>
      <c r="G257" s="10"/>
      <c r="H257" s="10"/>
      <c r="I257" s="13"/>
      <c r="J257" s="17"/>
      <c r="K257" s="16" t="str">
        <f>IF(J257="","",VLOOKUP($J257,#REF!,2,FALSE))</f>
        <v/>
      </c>
      <c r="L257" s="7"/>
    </row>
    <row r="258" spans="1:12" ht="22.5" customHeight="1" x14ac:dyDescent="0.15">
      <c r="A258" s="7"/>
      <c r="B258" s="7"/>
      <c r="C258" s="7"/>
      <c r="D258" s="7"/>
      <c r="E258" s="8"/>
      <c r="F258" s="9"/>
      <c r="G258" s="10"/>
      <c r="H258" s="10"/>
      <c r="I258" s="13"/>
      <c r="J258" s="17"/>
      <c r="K258" s="16" t="str">
        <f>IF(J258="","",VLOOKUP($J258,#REF!,2,FALSE))</f>
        <v/>
      </c>
      <c r="L258" s="7"/>
    </row>
    <row r="259" spans="1:12" ht="22.5" customHeight="1" x14ac:dyDescent="0.15">
      <c r="A259" s="7"/>
      <c r="B259" s="7"/>
      <c r="C259" s="7"/>
      <c r="D259" s="7"/>
      <c r="E259" s="8"/>
      <c r="F259" s="9"/>
      <c r="G259" s="10"/>
      <c r="H259" s="10"/>
      <c r="I259" s="13"/>
      <c r="J259" s="17"/>
      <c r="K259" s="16" t="str">
        <f>IF(J259="","",VLOOKUP($J259,#REF!,2,FALSE))</f>
        <v/>
      </c>
      <c r="L259" s="7"/>
    </row>
    <row r="260" spans="1:12" ht="22.5" customHeight="1" x14ac:dyDescent="0.15">
      <c r="A260" s="7"/>
      <c r="B260" s="7"/>
      <c r="C260" s="7"/>
      <c r="D260" s="7"/>
      <c r="E260" s="8"/>
      <c r="F260" s="9"/>
      <c r="G260" s="10"/>
      <c r="H260" s="10"/>
      <c r="I260" s="13"/>
      <c r="J260" s="17"/>
      <c r="K260" s="16" t="str">
        <f>IF(J260="","",VLOOKUP($J260,#REF!,2,FALSE))</f>
        <v/>
      </c>
      <c r="L260" s="7"/>
    </row>
    <row r="261" spans="1:12" ht="22.5" customHeight="1" x14ac:dyDescent="0.15">
      <c r="A261" s="7"/>
      <c r="B261" s="7"/>
      <c r="C261" s="7"/>
      <c r="D261" s="7"/>
      <c r="E261" s="8"/>
      <c r="F261" s="9"/>
      <c r="G261" s="10"/>
      <c r="H261" s="10"/>
      <c r="I261" s="13"/>
      <c r="J261" s="17"/>
      <c r="K261" s="16" t="str">
        <f>IF(J261="","",VLOOKUP($J261,#REF!,2,FALSE))</f>
        <v/>
      </c>
      <c r="L261" s="7"/>
    </row>
    <row r="262" spans="1:12" ht="22.5" customHeight="1" x14ac:dyDescent="0.15">
      <c r="A262" s="7"/>
      <c r="B262" s="7"/>
      <c r="C262" s="7"/>
      <c r="D262" s="7"/>
      <c r="E262" s="8"/>
      <c r="F262" s="9"/>
      <c r="G262" s="10"/>
      <c r="H262" s="10"/>
      <c r="I262" s="13"/>
      <c r="J262" s="17"/>
      <c r="K262" s="16" t="str">
        <f>IF(J262="","",VLOOKUP($J262,#REF!,2,FALSE))</f>
        <v/>
      </c>
      <c r="L262" s="7"/>
    </row>
    <row r="263" spans="1:12" ht="22.5" customHeight="1" x14ac:dyDescent="0.15">
      <c r="A263" s="7"/>
      <c r="B263" s="7"/>
      <c r="C263" s="7"/>
      <c r="D263" s="7"/>
      <c r="E263" s="8"/>
      <c r="F263" s="9"/>
      <c r="G263" s="10"/>
      <c r="H263" s="10"/>
      <c r="I263" s="13"/>
      <c r="J263" s="17"/>
      <c r="K263" s="16" t="str">
        <f>IF(J263="","",VLOOKUP($J263,#REF!,2,FALSE))</f>
        <v/>
      </c>
      <c r="L263" s="7"/>
    </row>
    <row r="264" spans="1:12" ht="22.5" customHeight="1" x14ac:dyDescent="0.15">
      <c r="A264" s="7"/>
      <c r="B264" s="7"/>
      <c r="C264" s="7"/>
      <c r="D264" s="7"/>
      <c r="E264" s="8"/>
      <c r="F264" s="9"/>
      <c r="G264" s="10"/>
      <c r="H264" s="10"/>
      <c r="I264" s="13"/>
      <c r="J264" s="17"/>
      <c r="K264" s="16" t="str">
        <f>IF(J264="","",VLOOKUP($J264,#REF!,2,FALSE))</f>
        <v/>
      </c>
      <c r="L264" s="7"/>
    </row>
    <row r="265" spans="1:12" ht="22.5" customHeight="1" x14ac:dyDescent="0.15">
      <c r="A265" s="7"/>
      <c r="B265" s="7"/>
      <c r="C265" s="7"/>
      <c r="D265" s="7"/>
      <c r="E265" s="8"/>
      <c r="F265" s="9"/>
      <c r="G265" s="10"/>
      <c r="H265" s="10"/>
      <c r="I265" s="13"/>
      <c r="J265" s="17"/>
      <c r="K265" s="16" t="str">
        <f>IF(J265="","",VLOOKUP($J265,#REF!,2,FALSE))</f>
        <v/>
      </c>
      <c r="L265" s="7"/>
    </row>
    <row r="266" spans="1:12" ht="22.5" customHeight="1" x14ac:dyDescent="0.15">
      <c r="A266" s="7"/>
      <c r="B266" s="7"/>
      <c r="C266" s="7"/>
      <c r="D266" s="7"/>
      <c r="E266" s="8"/>
      <c r="F266" s="9"/>
      <c r="G266" s="10"/>
      <c r="H266" s="10"/>
      <c r="I266" s="13"/>
      <c r="J266" s="17"/>
      <c r="K266" s="16" t="str">
        <f>IF(J266="","",VLOOKUP($J266,#REF!,2,FALSE))</f>
        <v/>
      </c>
      <c r="L266" s="7"/>
    </row>
    <row r="267" spans="1:12" ht="22.5" customHeight="1" x14ac:dyDescent="0.15">
      <c r="A267" s="7"/>
      <c r="B267" s="7"/>
      <c r="C267" s="7"/>
      <c r="D267" s="7"/>
      <c r="E267" s="8"/>
      <c r="F267" s="9"/>
      <c r="G267" s="10"/>
      <c r="H267" s="10"/>
      <c r="I267" s="13"/>
      <c r="J267" s="17"/>
      <c r="K267" s="16" t="str">
        <f>IF(J267="","",VLOOKUP($J267,#REF!,2,FALSE))</f>
        <v/>
      </c>
      <c r="L267" s="7"/>
    </row>
    <row r="268" spans="1:12" ht="22.5" customHeight="1" x14ac:dyDescent="0.15">
      <c r="A268" s="7"/>
      <c r="B268" s="7"/>
      <c r="C268" s="7"/>
      <c r="D268" s="7"/>
      <c r="E268" s="8"/>
      <c r="F268" s="9"/>
      <c r="G268" s="10"/>
      <c r="H268" s="10"/>
      <c r="I268" s="13"/>
      <c r="J268" s="17"/>
      <c r="K268" s="16" t="str">
        <f>IF(J268="","",VLOOKUP($J268,#REF!,2,FALSE))</f>
        <v/>
      </c>
      <c r="L268" s="7"/>
    </row>
    <row r="269" spans="1:12" ht="22.5" customHeight="1" x14ac:dyDescent="0.15">
      <c r="A269" s="7"/>
      <c r="B269" s="7"/>
      <c r="C269" s="7"/>
      <c r="D269" s="7"/>
      <c r="E269" s="8"/>
      <c r="F269" s="9"/>
      <c r="G269" s="10"/>
      <c r="H269" s="10"/>
      <c r="I269" s="13"/>
      <c r="J269" s="17"/>
      <c r="K269" s="16" t="str">
        <f>IF(J269="","",VLOOKUP($J269,#REF!,2,FALSE))</f>
        <v/>
      </c>
      <c r="L269" s="7"/>
    </row>
    <row r="270" spans="1:12" ht="22.5" customHeight="1" x14ac:dyDescent="0.15">
      <c r="A270" s="7"/>
      <c r="B270" s="7"/>
      <c r="C270" s="7"/>
      <c r="D270" s="7"/>
      <c r="E270" s="8"/>
      <c r="F270" s="9"/>
      <c r="G270" s="10"/>
      <c r="H270" s="10"/>
      <c r="I270" s="13"/>
      <c r="J270" s="17"/>
      <c r="K270" s="16" t="str">
        <f>IF(J270="","",VLOOKUP($J270,#REF!,2,FALSE))</f>
        <v/>
      </c>
      <c r="L270" s="7"/>
    </row>
    <row r="271" spans="1:12" ht="22.5" customHeight="1" x14ac:dyDescent="0.15">
      <c r="A271" s="7"/>
      <c r="B271" s="7"/>
      <c r="C271" s="7"/>
      <c r="D271" s="7"/>
      <c r="E271" s="8"/>
      <c r="F271" s="9"/>
      <c r="G271" s="10"/>
      <c r="H271" s="10"/>
      <c r="I271" s="13"/>
      <c r="J271" s="17"/>
      <c r="K271" s="16" t="str">
        <f>IF(J271="","",VLOOKUP($J271,#REF!,2,FALSE))</f>
        <v/>
      </c>
      <c r="L271" s="7"/>
    </row>
    <row r="272" spans="1:12" ht="22.5" customHeight="1" x14ac:dyDescent="0.15">
      <c r="A272" s="7"/>
      <c r="B272" s="7"/>
      <c r="C272" s="7"/>
      <c r="D272" s="7"/>
      <c r="E272" s="8"/>
      <c r="F272" s="9"/>
      <c r="G272" s="10"/>
      <c r="H272" s="10"/>
      <c r="I272" s="13"/>
      <c r="J272" s="17"/>
      <c r="K272" s="16" t="str">
        <f>IF(J272="","",VLOOKUP($J272,#REF!,2,FALSE))</f>
        <v/>
      </c>
      <c r="L272" s="7"/>
    </row>
    <row r="273" spans="1:12" ht="22.5" customHeight="1" x14ac:dyDescent="0.15">
      <c r="A273" s="7"/>
      <c r="B273" s="7"/>
      <c r="C273" s="7"/>
      <c r="D273" s="7"/>
      <c r="E273" s="8"/>
      <c r="F273" s="9"/>
      <c r="G273" s="10"/>
      <c r="H273" s="10"/>
      <c r="I273" s="13"/>
      <c r="J273" s="17"/>
      <c r="K273" s="16" t="str">
        <f>IF(J273="","",VLOOKUP($J273,#REF!,2,FALSE))</f>
        <v/>
      </c>
      <c r="L273" s="7"/>
    </row>
    <row r="274" spans="1:12" ht="22.5" customHeight="1" x14ac:dyDescent="0.15">
      <c r="A274" s="7"/>
      <c r="B274" s="7"/>
      <c r="C274" s="7"/>
      <c r="D274" s="7"/>
      <c r="E274" s="8"/>
      <c r="F274" s="9"/>
      <c r="G274" s="10"/>
      <c r="H274" s="10"/>
      <c r="I274" s="13"/>
      <c r="J274" s="17"/>
      <c r="K274" s="16" t="str">
        <f>IF(J274="","",VLOOKUP($J274,#REF!,2,FALSE))</f>
        <v/>
      </c>
      <c r="L274" s="7"/>
    </row>
    <row r="275" spans="1:12" ht="22.5" customHeight="1" x14ac:dyDescent="0.15">
      <c r="A275" s="7"/>
      <c r="B275" s="7"/>
      <c r="C275" s="7"/>
      <c r="D275" s="7"/>
      <c r="E275" s="8"/>
      <c r="F275" s="9"/>
      <c r="G275" s="10"/>
      <c r="H275" s="10"/>
      <c r="I275" s="13"/>
      <c r="J275" s="17"/>
      <c r="K275" s="16" t="str">
        <f>IF(J275="","",VLOOKUP($J275,#REF!,2,FALSE))</f>
        <v/>
      </c>
      <c r="L275" s="7"/>
    </row>
    <row r="276" spans="1:12" ht="22.5" customHeight="1" x14ac:dyDescent="0.15">
      <c r="A276" s="7"/>
      <c r="B276" s="7"/>
      <c r="C276" s="7"/>
      <c r="D276" s="7"/>
      <c r="E276" s="8"/>
      <c r="F276" s="9"/>
      <c r="G276" s="10"/>
      <c r="H276" s="10"/>
      <c r="I276" s="13"/>
      <c r="J276" s="17"/>
      <c r="K276" s="16" t="str">
        <f>IF(J276="","",VLOOKUP($J276,#REF!,2,FALSE))</f>
        <v/>
      </c>
      <c r="L276" s="7"/>
    </row>
    <row r="277" spans="1:12" ht="22.5" customHeight="1" x14ac:dyDescent="0.15">
      <c r="A277" s="7"/>
      <c r="B277" s="7"/>
      <c r="C277" s="7"/>
      <c r="D277" s="7"/>
      <c r="E277" s="8"/>
      <c r="F277" s="9"/>
      <c r="G277" s="10"/>
      <c r="H277" s="10"/>
      <c r="I277" s="13"/>
      <c r="J277" s="17"/>
      <c r="K277" s="16" t="str">
        <f>IF(J277="","",VLOOKUP($J277,#REF!,2,FALSE))</f>
        <v/>
      </c>
      <c r="L277" s="7"/>
    </row>
    <row r="278" spans="1:12" ht="22.5" customHeight="1" x14ac:dyDescent="0.15">
      <c r="A278" s="7"/>
      <c r="B278" s="7"/>
      <c r="C278" s="7"/>
      <c r="D278" s="7"/>
      <c r="E278" s="8"/>
      <c r="F278" s="9"/>
      <c r="G278" s="10"/>
      <c r="H278" s="10"/>
      <c r="I278" s="13"/>
      <c r="J278" s="17"/>
      <c r="K278" s="16" t="str">
        <f>IF(J278="","",VLOOKUP($J278,#REF!,2,FALSE))</f>
        <v/>
      </c>
      <c r="L278" s="7"/>
    </row>
    <row r="279" spans="1:12" ht="22.5" customHeight="1" x14ac:dyDescent="0.15">
      <c r="A279" s="7"/>
      <c r="B279" s="7"/>
      <c r="C279" s="7"/>
      <c r="D279" s="7"/>
      <c r="E279" s="8"/>
      <c r="F279" s="9"/>
      <c r="G279" s="10"/>
      <c r="H279" s="10"/>
      <c r="I279" s="13"/>
      <c r="J279" s="17"/>
      <c r="K279" s="16" t="str">
        <f>IF(J279="","",VLOOKUP($J279,#REF!,2,FALSE))</f>
        <v/>
      </c>
      <c r="L279" s="7"/>
    </row>
    <row r="280" spans="1:12" ht="22.5" customHeight="1" x14ac:dyDescent="0.15">
      <c r="A280" s="7"/>
      <c r="B280" s="7"/>
      <c r="C280" s="7"/>
      <c r="D280" s="7"/>
      <c r="E280" s="8"/>
      <c r="F280" s="9"/>
      <c r="G280" s="10"/>
      <c r="H280" s="10"/>
      <c r="I280" s="13"/>
      <c r="J280" s="17"/>
      <c r="K280" s="16" t="str">
        <f>IF(J280="","",VLOOKUP($J280,#REF!,2,FALSE))</f>
        <v/>
      </c>
      <c r="L280" s="7"/>
    </row>
    <row r="281" spans="1:12" ht="22.5" customHeight="1" x14ac:dyDescent="0.15">
      <c r="A281" s="7"/>
      <c r="B281" s="7"/>
      <c r="C281" s="7"/>
      <c r="D281" s="7"/>
      <c r="E281" s="8"/>
      <c r="F281" s="9"/>
      <c r="G281" s="10"/>
      <c r="H281" s="10"/>
      <c r="I281" s="13"/>
      <c r="J281" s="17"/>
      <c r="K281" s="16" t="str">
        <f>IF(J281="","",VLOOKUP($J281,#REF!,2,FALSE))</f>
        <v/>
      </c>
      <c r="L281" s="7"/>
    </row>
    <row r="282" spans="1:12" ht="22.5" customHeight="1" x14ac:dyDescent="0.15">
      <c r="A282" s="7"/>
      <c r="B282" s="7"/>
      <c r="C282" s="7"/>
      <c r="D282" s="7"/>
      <c r="E282" s="8"/>
      <c r="F282" s="9"/>
      <c r="G282" s="10"/>
      <c r="H282" s="10"/>
      <c r="I282" s="13"/>
      <c r="J282" s="17"/>
      <c r="K282" s="16" t="str">
        <f>IF(J282="","",VLOOKUP($J282,#REF!,2,FALSE))</f>
        <v/>
      </c>
      <c r="L282" s="7"/>
    </row>
    <row r="283" spans="1:12" ht="22.5" customHeight="1" x14ac:dyDescent="0.15">
      <c r="A283" s="7"/>
      <c r="B283" s="7"/>
      <c r="C283" s="7"/>
      <c r="D283" s="7"/>
      <c r="E283" s="8"/>
      <c r="F283" s="9"/>
      <c r="G283" s="10"/>
      <c r="H283" s="10"/>
      <c r="I283" s="13"/>
      <c r="J283" s="17"/>
      <c r="K283" s="16" t="str">
        <f>IF(J283="","",VLOOKUP($J283,#REF!,2,FALSE))</f>
        <v/>
      </c>
      <c r="L283" s="7"/>
    </row>
    <row r="284" spans="1:12" ht="22.5" customHeight="1" x14ac:dyDescent="0.15">
      <c r="A284" s="7"/>
      <c r="B284" s="7"/>
      <c r="C284" s="7"/>
      <c r="D284" s="7"/>
      <c r="E284" s="8"/>
      <c r="F284" s="9"/>
      <c r="G284" s="10"/>
      <c r="H284" s="10"/>
      <c r="I284" s="13"/>
      <c r="J284" s="17"/>
      <c r="K284" s="16" t="str">
        <f>IF(J284="","",VLOOKUP($J284,#REF!,2,FALSE))</f>
        <v/>
      </c>
      <c r="L284" s="7"/>
    </row>
    <row r="285" spans="1:12" ht="22.5" customHeight="1" x14ac:dyDescent="0.15">
      <c r="A285" s="7"/>
      <c r="B285" s="7"/>
      <c r="C285" s="7"/>
      <c r="D285" s="7"/>
      <c r="E285" s="8"/>
      <c r="F285" s="9"/>
      <c r="G285" s="10"/>
      <c r="H285" s="10"/>
      <c r="I285" s="13"/>
      <c r="J285" s="17"/>
      <c r="K285" s="16" t="str">
        <f>IF(J285="","",VLOOKUP($J285,#REF!,2,FALSE))</f>
        <v/>
      </c>
      <c r="L285" s="7"/>
    </row>
    <row r="286" spans="1:12" ht="22.5" customHeight="1" x14ac:dyDescent="0.15">
      <c r="A286" s="7"/>
      <c r="B286" s="7"/>
      <c r="C286" s="7"/>
      <c r="D286" s="7"/>
      <c r="E286" s="8"/>
      <c r="F286" s="9"/>
      <c r="G286" s="10"/>
      <c r="H286" s="10"/>
      <c r="I286" s="13"/>
      <c r="J286" s="17"/>
      <c r="K286" s="16" t="str">
        <f>IF(J286="","",VLOOKUP($J286,#REF!,2,FALSE))</f>
        <v/>
      </c>
      <c r="L286" s="7"/>
    </row>
    <row r="287" spans="1:12" ht="22.5" customHeight="1" x14ac:dyDescent="0.15">
      <c r="A287" s="7"/>
      <c r="B287" s="7"/>
      <c r="C287" s="7"/>
      <c r="D287" s="7"/>
      <c r="E287" s="8"/>
      <c r="F287" s="9"/>
      <c r="G287" s="10"/>
      <c r="H287" s="10"/>
      <c r="I287" s="13"/>
      <c r="J287" s="17"/>
      <c r="K287" s="16" t="str">
        <f>IF(J287="","",VLOOKUP($J287,#REF!,2,FALSE))</f>
        <v/>
      </c>
      <c r="L287" s="7"/>
    </row>
    <row r="288" spans="1:12" ht="22.5" customHeight="1" x14ac:dyDescent="0.15">
      <c r="A288" s="7"/>
      <c r="B288" s="7"/>
      <c r="C288" s="7"/>
      <c r="D288" s="7"/>
      <c r="E288" s="8"/>
      <c r="F288" s="9"/>
      <c r="G288" s="10"/>
      <c r="H288" s="10"/>
      <c r="I288" s="13"/>
      <c r="J288" s="17"/>
      <c r="K288" s="16" t="str">
        <f>IF(J288="","",VLOOKUP($J288,#REF!,2,FALSE))</f>
        <v/>
      </c>
      <c r="L288" s="7"/>
    </row>
    <row r="289" spans="1:12" ht="22.5" customHeight="1" x14ac:dyDescent="0.15">
      <c r="A289" s="7"/>
      <c r="B289" s="7"/>
      <c r="C289" s="7"/>
      <c r="D289" s="7"/>
      <c r="E289" s="8"/>
      <c r="F289" s="9"/>
      <c r="G289" s="10"/>
      <c r="H289" s="10"/>
      <c r="I289" s="13"/>
      <c r="J289" s="17"/>
      <c r="K289" s="16" t="str">
        <f>IF(J289="","",VLOOKUP($J289,#REF!,2,FALSE))</f>
        <v/>
      </c>
      <c r="L289" s="7"/>
    </row>
    <row r="290" spans="1:12" ht="22.5" customHeight="1" x14ac:dyDescent="0.15">
      <c r="A290" s="7"/>
      <c r="B290" s="7"/>
      <c r="C290" s="7"/>
      <c r="D290" s="7"/>
      <c r="E290" s="8"/>
      <c r="F290" s="9"/>
      <c r="G290" s="10"/>
      <c r="H290" s="10"/>
      <c r="I290" s="13"/>
      <c r="J290" s="17"/>
      <c r="K290" s="16" t="str">
        <f>IF(J290="","",VLOOKUP($J290,#REF!,2,FALSE))</f>
        <v/>
      </c>
      <c r="L290" s="7"/>
    </row>
    <row r="291" spans="1:12" ht="22.5" customHeight="1" x14ac:dyDescent="0.15">
      <c r="A291" s="7"/>
      <c r="B291" s="7"/>
      <c r="C291" s="7"/>
      <c r="D291" s="7"/>
      <c r="E291" s="8"/>
      <c r="F291" s="9"/>
      <c r="G291" s="10"/>
      <c r="H291" s="10"/>
      <c r="I291" s="13"/>
      <c r="J291" s="17"/>
      <c r="K291" s="16" t="str">
        <f>IF(J291="","",VLOOKUP($J291,#REF!,2,FALSE))</f>
        <v/>
      </c>
      <c r="L291" s="7"/>
    </row>
    <row r="292" spans="1:12" ht="22.5" customHeight="1" x14ac:dyDescent="0.15">
      <c r="A292" s="7"/>
      <c r="B292" s="7"/>
      <c r="C292" s="7"/>
      <c r="D292" s="7"/>
      <c r="E292" s="8"/>
      <c r="F292" s="9"/>
      <c r="G292" s="10"/>
      <c r="H292" s="10"/>
      <c r="I292" s="13"/>
      <c r="J292" s="17"/>
      <c r="K292" s="16" t="str">
        <f>IF(J292="","",VLOOKUP($J292,#REF!,2,FALSE))</f>
        <v/>
      </c>
      <c r="L292" s="7"/>
    </row>
    <row r="293" spans="1:12" ht="22.5" customHeight="1" x14ac:dyDescent="0.15">
      <c r="A293" s="7"/>
      <c r="B293" s="7"/>
      <c r="C293" s="7"/>
      <c r="D293" s="7"/>
      <c r="E293" s="8"/>
      <c r="F293" s="9"/>
      <c r="G293" s="10"/>
      <c r="H293" s="10"/>
      <c r="I293" s="13"/>
      <c r="J293" s="17"/>
      <c r="K293" s="16" t="str">
        <f>IF(J293="","",VLOOKUP($J293,#REF!,2,FALSE))</f>
        <v/>
      </c>
      <c r="L293" s="7"/>
    </row>
    <row r="294" spans="1:12" ht="22.5" customHeight="1" x14ac:dyDescent="0.15">
      <c r="A294" s="7"/>
      <c r="B294" s="7"/>
      <c r="C294" s="7"/>
      <c r="D294" s="7"/>
      <c r="E294" s="8"/>
      <c r="F294" s="9"/>
      <c r="G294" s="10"/>
      <c r="H294" s="10"/>
      <c r="I294" s="13"/>
      <c r="J294" s="17"/>
      <c r="K294" s="16" t="str">
        <f>IF(J294="","",VLOOKUP($J294,#REF!,2,FALSE))</f>
        <v/>
      </c>
      <c r="L294" s="7"/>
    </row>
    <row r="295" spans="1:12" ht="22.5" customHeight="1" x14ac:dyDescent="0.15">
      <c r="A295" s="7"/>
      <c r="B295" s="7"/>
      <c r="C295" s="7"/>
      <c r="D295" s="7"/>
      <c r="E295" s="8"/>
      <c r="F295" s="9"/>
      <c r="G295" s="10"/>
      <c r="H295" s="10"/>
      <c r="I295" s="13"/>
      <c r="J295" s="17"/>
      <c r="K295" s="16" t="str">
        <f>IF(J295="","",VLOOKUP($J295,#REF!,2,FALSE))</f>
        <v/>
      </c>
      <c r="L295" s="7"/>
    </row>
    <row r="296" spans="1:12" ht="22.5" customHeight="1" x14ac:dyDescent="0.15">
      <c r="A296" s="7"/>
      <c r="B296" s="7"/>
      <c r="C296" s="7"/>
      <c r="D296" s="7"/>
      <c r="E296" s="8"/>
      <c r="F296" s="9"/>
      <c r="G296" s="10"/>
      <c r="H296" s="10"/>
      <c r="I296" s="13"/>
      <c r="J296" s="17"/>
      <c r="K296" s="16" t="str">
        <f>IF(J296="","",VLOOKUP($J296,#REF!,2,FALSE))</f>
        <v/>
      </c>
      <c r="L296" s="7"/>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I296" xr:uid="{7A40455C-0BEF-4B9F-8BE7-12AD4030CA40}">
      <formula1>0</formula1>
    </dataValidation>
    <dataValidation type="date" operator="greaterThanOrEqual" allowBlank="1" showInputMessage="1" showErrorMessage="1" errorTitle="日付を入力してください" error="2022/4/1のように入力してください。" sqref="G2:H296"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C5C10A-2E60-4D99-85FD-05E1EBB307B3}">
          <x14:formula1>
            <xm:f>#REF!</xm:f>
          </x14:formula1>
          <xm:sqref>J2:J296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2024-11-27T01:36:58Z</dcterms:modified>
</cp:coreProperties>
</file>